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고등부" sheetId="1" state="visible" r:id="rId1"/>
    <sheet xmlns:r="http://schemas.openxmlformats.org/officeDocument/2006/relationships" name="_l_고등부" sheetId="2" state="hidden" r:id="rId2"/>
    <sheet xmlns:r="http://schemas.openxmlformats.org/officeDocument/2006/relationships" name="마스터 1 (만 30세 ~ 35세) 1996년생 ~" sheetId="3" state="visible" r:id="rId3"/>
    <sheet xmlns:r="http://schemas.openxmlformats.org/officeDocument/2006/relationships" name="_l_마스터 1 (만 30세 ~ 35세) 1996년" sheetId="4" state="hidden" r:id="rId4"/>
    <sheet xmlns:r="http://schemas.openxmlformats.org/officeDocument/2006/relationships" name="마스터 2  1990년생 ~ 1986년생" sheetId="5" state="visible" r:id="rId5"/>
    <sheet xmlns:r="http://schemas.openxmlformats.org/officeDocument/2006/relationships" name="_l_마스터 2  1990년생 ~ 1986년생" sheetId="6" state="hidden" r:id="rId6"/>
    <sheet xmlns:r="http://schemas.openxmlformats.org/officeDocument/2006/relationships" name="마스터 3 (만 41세 이상 통합) 1985년 이전" sheetId="7" state="visible" r:id="rId7"/>
    <sheet xmlns:r="http://schemas.openxmlformats.org/officeDocument/2006/relationships" name="_l_마스터 3 (만 41세 이상 통합) 1985년" sheetId="8" state="hidden" r:id="rId8"/>
    <sheet xmlns:r="http://schemas.openxmlformats.org/officeDocument/2006/relationships" name="어덜트 일반" sheetId="9" state="visible" r:id="rId9"/>
    <sheet xmlns:r="http://schemas.openxmlformats.org/officeDocument/2006/relationships" name="_l_어덜트 일반" sheetId="10" state="hidden" r:id="rId10"/>
    <sheet xmlns:r="http://schemas.openxmlformats.org/officeDocument/2006/relationships" name="중등부" sheetId="11" state="visible" r:id="rId11"/>
    <sheet xmlns:r="http://schemas.openxmlformats.org/officeDocument/2006/relationships" name="_l_중등부" sheetId="12" state="hidden" r:id="rId12"/>
    <sheet xmlns:r="http://schemas.openxmlformats.org/officeDocument/2006/relationships" name="초등부 1~2학년" sheetId="13" state="visible" r:id="rId13"/>
    <sheet xmlns:r="http://schemas.openxmlformats.org/officeDocument/2006/relationships" name="_l_초등부 1~2학년" sheetId="14" state="hidden" r:id="rId14"/>
    <sheet xmlns:r="http://schemas.openxmlformats.org/officeDocument/2006/relationships" name="초등부 3~4학년" sheetId="15" state="visible" r:id="rId15"/>
    <sheet xmlns:r="http://schemas.openxmlformats.org/officeDocument/2006/relationships" name="_l_초등부 3~4학년" sheetId="16" state="hidden" r:id="rId16"/>
    <sheet xmlns:r="http://schemas.openxmlformats.org/officeDocument/2006/relationships" name="초등부 5~6학년" sheetId="17" state="visible" r:id="rId17"/>
    <sheet xmlns:r="http://schemas.openxmlformats.org/officeDocument/2006/relationships" name="_l_초등부 5~6학년" sheetId="18" state="hidden" r:id="rId1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styles" Target="styles.xml" Id="rId19"/><Relationship Type="http://schemas.openxmlformats.org/officeDocument/2006/relationships/theme" Target="theme/theme1.xml" Id="rId2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Men's: +100.0kg (울트라헤비 / 헤비), -100.0kg (수퍼헤비), -57.5kg (루스터), -64.0kg (라이트페더), -70.0kg (페더), -76.0kg (라이트), -82.3kg (미들), -88.3kg (미디엄헤비), -94.3kg (라이트헤비)
Women's: +74.0kg (헤비), -48.5kg (루스터), -53.5kg (라이트페더), -58.5kg (페더), -64.0kg (라이트), -69.0kg (미들), -74.0kg (미디엄헤비)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평소체중</t>
        </is>
      </c>
      <c r="M2" t="inlineStr">
        <is>
          <t>주짓수대회 출전횟수/입상이력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"고등부"</formula1>
    </dataValidation>
    <dataValidation sqref="B3:B3000" showDropDown="0" showInputMessage="0" showErrorMessage="1" allowBlank="0" errorTitle="Input Error" error="Please select a gender from the list." type="list">
      <formula1>='_l_고등부'!$A$1:$A$2</formula1>
    </dataValidation>
    <dataValidation sqref="C3:C3000" showDropDown="0" showInputMessage="0" showErrorMessage="1" allowBlank="0" errorTitle="Input Error" error="Please select a belt from the list." type="list">
      <formula1>='_l_고등부'!$B$1:$B$3</formula1>
    </dataValidation>
    <dataValidation sqref="D3:D3000" showDropDown="0" showInputMessage="0" showErrorMessage="1" allowBlank="0" errorTitle="Input Error" error="Please select a weight class from the list." type="list">
      <formula1>='_l_고등부'!$C$1:$C$16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블랙</t>
        </is>
      </c>
      <c r="C1" t="inlineStr">
        <is>
          <t>+100.0kg (울트라헤비 / 헤비)</t>
        </is>
      </c>
    </row>
    <row r="2">
      <c r="A2" t="inlineStr">
        <is>
          <t>Women's</t>
        </is>
      </c>
      <c r="B2" t="inlineStr">
        <is>
          <t>화이트비기너</t>
        </is>
      </c>
      <c r="C2" t="inlineStr">
        <is>
          <t>+74.0kg (헤비)</t>
        </is>
      </c>
    </row>
    <row r="3">
      <c r="B3" t="inlineStr">
        <is>
          <t>블루</t>
        </is>
      </c>
      <c r="C3" t="inlineStr">
        <is>
          <t>-100.0kg (수퍼헤비)</t>
        </is>
      </c>
    </row>
    <row r="4">
      <c r="B4" t="inlineStr">
        <is>
          <t>퍼플</t>
        </is>
      </c>
      <c r="C4" t="inlineStr">
        <is>
          <t>-48.5kg (루스터)</t>
        </is>
      </c>
    </row>
    <row r="5">
      <c r="B5" t="inlineStr">
        <is>
          <t>브라운</t>
        </is>
      </c>
      <c r="C5" t="inlineStr">
        <is>
          <t>-53.5kg (라이트페더)</t>
        </is>
      </c>
    </row>
    <row r="6">
      <c r="B6" t="inlineStr">
        <is>
          <t>화이트</t>
        </is>
      </c>
      <c r="C6" t="inlineStr">
        <is>
          <t>-57.5kg (루스터)</t>
        </is>
      </c>
    </row>
    <row r="7">
      <c r="C7" t="inlineStr">
        <is>
          <t>-58.5kg (페더)</t>
        </is>
      </c>
    </row>
    <row r="8">
      <c r="C8" t="inlineStr">
        <is>
          <t>-64.0kg (라이트)</t>
        </is>
      </c>
    </row>
    <row r="9">
      <c r="C9" t="inlineStr">
        <is>
          <t>-64.0kg (라이트페더)</t>
        </is>
      </c>
    </row>
    <row r="10">
      <c r="C10" t="inlineStr">
        <is>
          <t>-69.0kg (미들)</t>
        </is>
      </c>
    </row>
    <row r="11">
      <c r="C11" t="inlineStr">
        <is>
          <t>-70.0kg (페더)</t>
        </is>
      </c>
    </row>
    <row r="12">
      <c r="C12" t="inlineStr">
        <is>
          <t>-74.0kg (미디엄헤비)</t>
        </is>
      </c>
    </row>
    <row r="13">
      <c r="C13" t="inlineStr">
        <is>
          <t>-76.0kg (라이트)</t>
        </is>
      </c>
    </row>
    <row r="14">
      <c r="C14" t="inlineStr">
        <is>
          <t>-82.3kg (미들)</t>
        </is>
      </c>
    </row>
    <row r="15">
      <c r="C15" t="inlineStr">
        <is>
          <t>-88.3kg (미디엄헤비)</t>
        </is>
      </c>
    </row>
    <row r="16">
      <c r="C16" t="inlineStr">
        <is>
          <t>-94.3kg (라이트헤비)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Men's: -48.5kg, -53.5kg, -58.5kg, -64.0kg, -69.0kg, -74.0kg, -79.3kg, +79.3kg (중등부 헤비급 통합)
Women's: -45.0kg, -50.0kg, -55.0kg, -60.0kg, +60.0kg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평소체중</t>
        </is>
      </c>
      <c r="M2" t="inlineStr">
        <is>
          <t>주짓수대회 출전횟수/입상이력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"중등부"</formula1>
    </dataValidation>
    <dataValidation sqref="B3:B3000" showDropDown="0" showInputMessage="0" showErrorMessage="1" allowBlank="0" errorTitle="Input Error" error="Please select a gender from the list." type="list">
      <formula1>='_l_중등부'!$A$1:$A$2</formula1>
    </dataValidation>
    <dataValidation sqref="C3:C3000" showDropDown="0" showInputMessage="0" showErrorMessage="1" allowBlank="0" errorTitle="Input Error" error="Please select a belt from the list." type="list">
      <formula1>='_l_중등부'!$B$1:$B$2</formula1>
    </dataValidation>
    <dataValidation sqref="D3:D3000" showDropDown="0" showInputMessage="0" showErrorMessage="1" allowBlank="0" errorTitle="Input Error" error="Please select a weight class from the list." type="list">
      <formula1>='_l_중등부'!$C$1:$C$13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화이트/그레이</t>
        </is>
      </c>
      <c r="C1" t="inlineStr">
        <is>
          <t>-45.0kg</t>
        </is>
      </c>
    </row>
    <row r="2">
      <c r="A2" t="inlineStr">
        <is>
          <t>Women's</t>
        </is>
      </c>
      <c r="B2" t="inlineStr">
        <is>
          <t>컬러벨트</t>
        </is>
      </c>
      <c r="C2" t="inlineStr">
        <is>
          <t>-48.5kg</t>
        </is>
      </c>
    </row>
    <row r="3">
      <c r="C3" t="inlineStr">
        <is>
          <t>-50.0kg</t>
        </is>
      </c>
    </row>
    <row r="4">
      <c r="C4" t="inlineStr">
        <is>
          <t>-53.5kg</t>
        </is>
      </c>
    </row>
    <row r="5">
      <c r="C5" t="inlineStr">
        <is>
          <t>-55.0kg</t>
        </is>
      </c>
    </row>
    <row r="6">
      <c r="C6" t="inlineStr">
        <is>
          <t>-58.5kg</t>
        </is>
      </c>
    </row>
    <row r="7">
      <c r="C7" t="inlineStr">
        <is>
          <t>-60.0kg</t>
        </is>
      </c>
    </row>
    <row r="8">
      <c r="C8" t="inlineStr">
        <is>
          <t>-64.0kg</t>
        </is>
      </c>
    </row>
    <row r="9">
      <c r="C9" t="inlineStr">
        <is>
          <t>-69.0kg</t>
        </is>
      </c>
    </row>
    <row r="10">
      <c r="C10" t="inlineStr">
        <is>
          <t>-74.0kg</t>
        </is>
      </c>
    </row>
    <row r="11">
      <c r="C11" t="inlineStr">
        <is>
          <t>-79.3kg</t>
        </is>
      </c>
    </row>
    <row r="12">
      <c r="C12" t="inlineStr">
        <is>
          <t>+60.0kg</t>
        </is>
      </c>
    </row>
    <row r="13">
      <c r="C13" t="inlineStr">
        <is>
          <t>+79.3kg (중등부 헤비급 통합)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1~2학년 체급 안내
Men's: -30kg, -35kg, -40kg, -45kg, -50kg, -55kg, +55kg
Women's: -30kg, -35kg, -40kg, -45kg, -50kg, -55kg, +55kg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평소체중</t>
        </is>
      </c>
      <c r="M2" t="inlineStr">
        <is>
          <t>주짓수대회 출전횟수/입상이력</t>
        </is>
      </c>
    </row>
    <row r="3">
      <c r="A3" t="inlineStr">
        <is>
          <t>초등부 1~2학년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 1~2학년"</formula1>
    </dataValidation>
    <dataValidation sqref="B3:B3000" showDropDown="0" showInputMessage="0" showErrorMessage="1" allowBlank="0" errorTitle="Input Error" error="Please select a gender from the list." type="list">
      <formula1>='_l_초등부 1~2학년'!$A$1:$A$2</formula1>
    </dataValidation>
    <dataValidation sqref="C3:C3000" showDropDown="0" showInputMessage="0" showErrorMessage="1" allowBlank="0" errorTitle="Input Error" error="Please select a belt from the list." type="list">
      <formula1>='_l_초등부 1~2학년'!$B$1:$B$1</formula1>
    </dataValidation>
    <dataValidation sqref="D3:D3000" showDropDown="0" showInputMessage="0" showErrorMessage="1" allowBlank="0" errorTitle="Input Error" error="Please select a weight class from the list." type="list">
      <formula1>='_l_초등부 1~2학년'!$C$1:$C$7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벨트 통합</t>
        </is>
      </c>
      <c r="C1" t="inlineStr">
        <is>
          <t>-30kg</t>
        </is>
      </c>
    </row>
    <row r="2">
      <c r="A2" t="inlineStr">
        <is>
          <t>Women's</t>
        </is>
      </c>
      <c r="C2" t="inlineStr">
        <is>
          <t>-35kg</t>
        </is>
      </c>
    </row>
    <row r="3">
      <c r="C3" t="inlineStr">
        <is>
          <t>-40kg</t>
        </is>
      </c>
    </row>
    <row r="4">
      <c r="C4" t="inlineStr">
        <is>
          <t>-45kg</t>
        </is>
      </c>
    </row>
    <row r="5">
      <c r="C5" t="inlineStr">
        <is>
          <t>-50kg</t>
        </is>
      </c>
    </row>
    <row r="6">
      <c r="C6" t="inlineStr">
        <is>
          <t>-55kg</t>
        </is>
      </c>
    </row>
    <row r="7">
      <c r="C7" t="inlineStr">
        <is>
          <t>+55kg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3~4학년 체급 안내
Men's: -30kg, -35kg, -40kg, -45kg, -50kg, -55kg, +55kg
Women's: -30kg, -35kg, -40kg, -45kg, -50kg, -55kg, +55kg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평소체중</t>
        </is>
      </c>
      <c r="M2" t="inlineStr">
        <is>
          <t>주짓수대회 출전횟수/입상이력</t>
        </is>
      </c>
    </row>
    <row r="3">
      <c r="A3" t="inlineStr">
        <is>
          <t>초등부 3~4학년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 3~4학년"</formula1>
    </dataValidation>
    <dataValidation sqref="B3:B3000" showDropDown="0" showInputMessage="0" showErrorMessage="1" allowBlank="0" errorTitle="Input Error" error="Please select a gender from the list." type="list">
      <formula1>='_l_초등부 3~4학년'!$A$1:$A$2</formula1>
    </dataValidation>
    <dataValidation sqref="C3:C3000" showDropDown="0" showInputMessage="0" showErrorMessage="1" allowBlank="0" errorTitle="Input Error" error="Please select a belt from the list." type="list">
      <formula1>='_l_초등부 3~4학년'!$B$1:$B$2</formula1>
    </dataValidation>
    <dataValidation sqref="D3:D3000" showDropDown="0" showInputMessage="0" showErrorMessage="1" allowBlank="0" errorTitle="Input Error" error="Please select a weight class from the list." type="list">
      <formula1>='_l_초등부 3~4학년'!$C$1:$C$7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화이트/그레이</t>
        </is>
      </c>
      <c r="C1" t="inlineStr">
        <is>
          <t>-30kg</t>
        </is>
      </c>
    </row>
    <row r="2">
      <c r="A2" t="inlineStr">
        <is>
          <t>Women's</t>
        </is>
      </c>
      <c r="B2" t="inlineStr">
        <is>
          <t>컬러벨트</t>
        </is>
      </c>
      <c r="C2" t="inlineStr">
        <is>
          <t>-35kg</t>
        </is>
      </c>
    </row>
    <row r="3">
      <c r="C3" t="inlineStr">
        <is>
          <t>-40kg</t>
        </is>
      </c>
    </row>
    <row r="4">
      <c r="C4" t="inlineStr">
        <is>
          <t>-45kg</t>
        </is>
      </c>
    </row>
    <row r="5">
      <c r="C5" t="inlineStr">
        <is>
          <t>-50kg</t>
        </is>
      </c>
    </row>
    <row r="6">
      <c r="C6" t="inlineStr">
        <is>
          <t>-55kg</t>
        </is>
      </c>
    </row>
    <row r="7">
      <c r="C7" t="inlineStr">
        <is>
          <t>+55kg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5~6학년 체급 안내
Men's: -30kg, -35kg, -40kg, -45kg, -50kg, -55kg, +55kg
Women's: -30kg, -35kg, -40kg, -45kg, -50kg, -55kg, +55kg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평소체중</t>
        </is>
      </c>
      <c r="M2" t="inlineStr">
        <is>
          <t>주짓수대회 출전횟수/입상이력</t>
        </is>
      </c>
    </row>
    <row r="3">
      <c r="A3" t="inlineStr">
        <is>
          <t>초등부 5~6학년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 5~6학년"</formula1>
    </dataValidation>
    <dataValidation sqref="B3:B3000" showDropDown="0" showInputMessage="0" showErrorMessage="1" allowBlank="0" errorTitle="Input Error" error="Please select a gender from the list." type="list">
      <formula1>='_l_초등부 5~6학년'!$A$1:$A$2</formula1>
    </dataValidation>
    <dataValidation sqref="C3:C3000" showDropDown="0" showInputMessage="0" showErrorMessage="1" allowBlank="0" errorTitle="Input Error" error="Please select a belt from the list." type="list">
      <formula1>='_l_초등부 5~6학년'!$B$1:$B$2</formula1>
    </dataValidation>
    <dataValidation sqref="D3:D3000" showDropDown="0" showInputMessage="0" showErrorMessage="1" allowBlank="0" errorTitle="Input Error" error="Please select a weight class from the list." type="list">
      <formula1>='_l_초등부 5~6학년'!$C$1:$C$7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화이트/그레이</t>
        </is>
      </c>
      <c r="C1" t="inlineStr">
        <is>
          <t>-30kg</t>
        </is>
      </c>
    </row>
    <row r="2">
      <c r="A2" t="inlineStr">
        <is>
          <t>Women's</t>
        </is>
      </c>
      <c r="B2" t="inlineStr">
        <is>
          <t>컬러벨트</t>
        </is>
      </c>
      <c r="C2" t="inlineStr">
        <is>
          <t>-35kg</t>
        </is>
      </c>
    </row>
    <row r="3">
      <c r="C3" t="inlineStr">
        <is>
          <t>-40kg</t>
        </is>
      </c>
    </row>
    <row r="4">
      <c r="C4" t="inlineStr">
        <is>
          <t>-45kg</t>
        </is>
      </c>
    </row>
    <row r="5">
      <c r="C5" t="inlineStr">
        <is>
          <t>-50kg</t>
        </is>
      </c>
    </row>
    <row r="6">
      <c r="C6" t="inlineStr">
        <is>
          <t>-55kg</t>
        </is>
      </c>
    </row>
    <row r="7">
      <c r="C7" t="inlineStr">
        <is>
          <t>+55kg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화이트/화이트그레이</t>
        </is>
      </c>
      <c r="C1" t="inlineStr">
        <is>
          <t>+100.0kg (울트라헤비 / 헤비)</t>
        </is>
      </c>
    </row>
    <row r="2">
      <c r="A2" t="inlineStr">
        <is>
          <t>Women's</t>
        </is>
      </c>
      <c r="B2" t="inlineStr">
        <is>
          <t>화이트/그레이</t>
        </is>
      </c>
      <c r="C2" t="inlineStr">
        <is>
          <t>+74.0kg (헤비)</t>
        </is>
      </c>
    </row>
    <row r="3">
      <c r="B3" t="inlineStr">
        <is>
          <t>컬러벨트</t>
        </is>
      </c>
      <c r="C3" t="inlineStr">
        <is>
          <t>-100.0kg (수퍼헤비)</t>
        </is>
      </c>
    </row>
    <row r="4">
      <c r="C4" t="inlineStr">
        <is>
          <t>-48.5kg (루스터)</t>
        </is>
      </c>
    </row>
    <row r="5">
      <c r="C5" t="inlineStr">
        <is>
          <t>-53.5kg (라이트페더)</t>
        </is>
      </c>
    </row>
    <row r="6">
      <c r="C6" t="inlineStr">
        <is>
          <t>-57.5kg (루스터)</t>
        </is>
      </c>
    </row>
    <row r="7">
      <c r="C7" t="inlineStr">
        <is>
          <t>-58.5kg (페더)</t>
        </is>
      </c>
    </row>
    <row r="8">
      <c r="C8" t="inlineStr">
        <is>
          <t>-64.0kg (라이트)</t>
        </is>
      </c>
    </row>
    <row r="9">
      <c r="C9" t="inlineStr">
        <is>
          <t>-64.0kg (라이트페더)</t>
        </is>
      </c>
    </row>
    <row r="10">
      <c r="C10" t="inlineStr">
        <is>
          <t>-69.0kg (미들)</t>
        </is>
      </c>
    </row>
    <row r="11">
      <c r="C11" t="inlineStr">
        <is>
          <t>-70.0kg (페더)</t>
        </is>
      </c>
    </row>
    <row r="12">
      <c r="C12" t="inlineStr">
        <is>
          <t>-74.0kg (미디엄헤비)</t>
        </is>
      </c>
    </row>
    <row r="13">
      <c r="C13" t="inlineStr">
        <is>
          <t>-76.0kg (라이트)</t>
        </is>
      </c>
    </row>
    <row r="14">
      <c r="C14" t="inlineStr">
        <is>
          <t>-82.3kg (미들)</t>
        </is>
      </c>
    </row>
    <row r="15">
      <c r="C15" t="inlineStr">
        <is>
          <t>-88.3kg (미디엄헤비)</t>
        </is>
      </c>
    </row>
    <row r="16">
      <c r="C16" t="inlineStr">
        <is>
          <t>-94.3kg (라이트헤비)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 1 (만 30세 ~ 35세): 1996년생 ~ 1991년생 체급 안내
Men's: +100.0kg (울트라헤비 / 헤비), -100.0kg (수퍼헤비), -57.5kg (루스터), -64.0kg (라이트페더), -70.0kg (페더), -76.0kg (라이트), -82.3kg (미들), -88.3kg (미디엄헤비), -94.3kg (라이트헤비)
Women's: +74.0kg (헤비), -48.5kg (루스터), -53.5kg (라이트페더), -58.5kg (페더), -64.0kg (라이트), -69.0kg (미들), -74.0kg (미디엄헤비)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평소체중</t>
        </is>
      </c>
      <c r="M2" t="inlineStr">
        <is>
          <t>주짓수대회 출전횟수/입상이력</t>
        </is>
      </c>
    </row>
    <row r="3">
      <c r="A3" t="inlineStr">
        <is>
          <t>마스터 1 (만 30세 ~ 35세): 1996년생 ~ 1991년생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 1 (만 30세 ~ 35세): 1996년생 ~ 1991년생"</formula1>
    </dataValidation>
    <dataValidation sqref="B3:B3000" showDropDown="0" showInputMessage="0" showErrorMessage="1" allowBlank="0" errorTitle="Input Error" error="Please select a gender from the list." type="list">
      <formula1>='_l_마스터 1 (만 30세 ~ 35세) 1996년'!$A$1:$A$2</formula1>
    </dataValidation>
    <dataValidation sqref="C3:C3000" showDropDown="0" showInputMessage="0" showErrorMessage="1" allowBlank="0" errorTitle="Input Error" error="Please select a belt from the list." type="list">
      <formula1>='_l_마스터 1 (만 30세 ~ 35세) 1996년'!$B$1:$B$6</formula1>
    </dataValidation>
    <dataValidation sqref="D3:D3000" showDropDown="0" showInputMessage="0" showErrorMessage="1" allowBlank="0" errorTitle="Input Error" error="Please select a weight class from the list." type="list">
      <formula1>='_l_마스터 1 (만 30세 ~ 35세) 1996년'!$C$1:$C$16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블랙</t>
        </is>
      </c>
      <c r="C1" t="inlineStr">
        <is>
          <t>+100.0kg (울트라헤비 / 헤비)</t>
        </is>
      </c>
    </row>
    <row r="2">
      <c r="A2" t="inlineStr">
        <is>
          <t>Women's</t>
        </is>
      </c>
      <c r="B2" t="inlineStr">
        <is>
          <t>화이트비기너</t>
        </is>
      </c>
      <c r="C2" t="inlineStr">
        <is>
          <t>+74.0kg (헤비)</t>
        </is>
      </c>
    </row>
    <row r="3">
      <c r="B3" t="inlineStr">
        <is>
          <t>블루</t>
        </is>
      </c>
      <c r="C3" t="inlineStr">
        <is>
          <t>-100.0kg (수퍼헤비)</t>
        </is>
      </c>
    </row>
    <row r="4">
      <c r="B4" t="inlineStr">
        <is>
          <t>퍼플</t>
        </is>
      </c>
      <c r="C4" t="inlineStr">
        <is>
          <t>-48.5kg (루스터)</t>
        </is>
      </c>
    </row>
    <row r="5">
      <c r="B5" t="inlineStr">
        <is>
          <t>브라운</t>
        </is>
      </c>
      <c r="C5" t="inlineStr">
        <is>
          <t>-53.5kg (라이트페더)</t>
        </is>
      </c>
    </row>
    <row r="6">
      <c r="B6" t="inlineStr">
        <is>
          <t>화이트</t>
        </is>
      </c>
      <c r="C6" t="inlineStr">
        <is>
          <t>-57.5kg (루스터)</t>
        </is>
      </c>
    </row>
    <row r="7">
      <c r="C7" t="inlineStr">
        <is>
          <t>-58.5kg (페더)</t>
        </is>
      </c>
    </row>
    <row r="8">
      <c r="C8" t="inlineStr">
        <is>
          <t>-64.0kg (라이트)</t>
        </is>
      </c>
    </row>
    <row r="9">
      <c r="C9" t="inlineStr">
        <is>
          <t>-64.0kg (라이트페더)</t>
        </is>
      </c>
    </row>
    <row r="10">
      <c r="C10" t="inlineStr">
        <is>
          <t>-69.0kg (미들)</t>
        </is>
      </c>
    </row>
    <row r="11">
      <c r="C11" t="inlineStr">
        <is>
          <t>-70.0kg (페더)</t>
        </is>
      </c>
    </row>
    <row r="12">
      <c r="C12" t="inlineStr">
        <is>
          <t>-74.0kg (미디엄헤비)</t>
        </is>
      </c>
    </row>
    <row r="13">
      <c r="C13" t="inlineStr">
        <is>
          <t>-76.0kg (라이트)</t>
        </is>
      </c>
    </row>
    <row r="14">
      <c r="C14" t="inlineStr">
        <is>
          <t>-82.3kg (미들)</t>
        </is>
      </c>
    </row>
    <row r="15">
      <c r="C15" t="inlineStr">
        <is>
          <t>-88.3kg (미디엄헤비)</t>
        </is>
      </c>
    </row>
    <row r="16">
      <c r="C16" t="inlineStr">
        <is>
          <t>-94.3kg (라이트헤비)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 2 : 1990년생 ~ 1986년생 체급 안내
Men's: +100.0kg (울트라헤비 / 헤비), -100.0kg (수퍼헤비), -57.5kg (루스터), -64.0kg (라이트페더), -70.0kg (페더), -76.0kg (라이트), -82.3kg (미들), -88.3kg (미디엄헤비), -94.3kg (라이트헤비)
Women's: +74.0kg (헤비), -48.5kg (루스터), -53.5kg (라이트페더), -58.5kg (페더), -64.0kg (라이트), -69.0kg (미들), -74.0kg (미디엄헤비)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평소체중</t>
        </is>
      </c>
      <c r="M2" t="inlineStr">
        <is>
          <t>주짓수대회 출전횟수/입상이력</t>
        </is>
      </c>
    </row>
    <row r="3">
      <c r="A3" t="inlineStr">
        <is>
          <t>마스터 2 : 1990년생 ~ 1986년생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 2 : 1990년생 ~ 1986년생"</formula1>
    </dataValidation>
    <dataValidation sqref="B3:B3000" showDropDown="0" showInputMessage="0" showErrorMessage="1" allowBlank="0" errorTitle="Input Error" error="Please select a gender from the list." type="list">
      <formula1>='_l_마스터 2  1990년생 ~ 1986년생'!$A$1:$A$2</formula1>
    </dataValidation>
    <dataValidation sqref="C3:C3000" showDropDown="0" showInputMessage="0" showErrorMessage="1" allowBlank="0" errorTitle="Input Error" error="Please select a belt from the list." type="list">
      <formula1>='_l_마스터 2  1990년생 ~ 1986년생'!$B$1:$B$6</formula1>
    </dataValidation>
    <dataValidation sqref="D3:D3000" showDropDown="0" showInputMessage="0" showErrorMessage="1" allowBlank="0" errorTitle="Input Error" error="Please select a weight class from the list." type="list">
      <formula1>='_l_마스터 2  1990년생 ~ 1986년생'!$C$1:$C$16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블랙</t>
        </is>
      </c>
      <c r="C1" t="inlineStr">
        <is>
          <t>+100.0kg (울트라헤비 / 헤비)</t>
        </is>
      </c>
    </row>
    <row r="2">
      <c r="A2" t="inlineStr">
        <is>
          <t>Women's</t>
        </is>
      </c>
      <c r="B2" t="inlineStr">
        <is>
          <t>화이트비기너</t>
        </is>
      </c>
      <c r="C2" t="inlineStr">
        <is>
          <t>+74.0kg (헤비)</t>
        </is>
      </c>
    </row>
    <row r="3">
      <c r="B3" t="inlineStr">
        <is>
          <t>블루</t>
        </is>
      </c>
      <c r="C3" t="inlineStr">
        <is>
          <t>-100.0kg (수퍼헤비)</t>
        </is>
      </c>
    </row>
    <row r="4">
      <c r="B4" t="inlineStr">
        <is>
          <t>퍼플</t>
        </is>
      </c>
      <c r="C4" t="inlineStr">
        <is>
          <t>-48.5kg (루스터)</t>
        </is>
      </c>
    </row>
    <row r="5">
      <c r="B5" t="inlineStr">
        <is>
          <t>브라운</t>
        </is>
      </c>
      <c r="C5" t="inlineStr">
        <is>
          <t>-53.5kg (라이트페더)</t>
        </is>
      </c>
    </row>
    <row r="6">
      <c r="B6" t="inlineStr">
        <is>
          <t>화이트</t>
        </is>
      </c>
      <c r="C6" t="inlineStr">
        <is>
          <t>-57.5kg (루스터)</t>
        </is>
      </c>
    </row>
    <row r="7">
      <c r="C7" t="inlineStr">
        <is>
          <t>-58.5kg (페더)</t>
        </is>
      </c>
    </row>
    <row r="8">
      <c r="C8" t="inlineStr">
        <is>
          <t>-64.0kg (라이트)</t>
        </is>
      </c>
    </row>
    <row r="9">
      <c r="C9" t="inlineStr">
        <is>
          <t>-64.0kg (라이트페더)</t>
        </is>
      </c>
    </row>
    <row r="10">
      <c r="C10" t="inlineStr">
        <is>
          <t>-69.0kg (미들)</t>
        </is>
      </c>
    </row>
    <row r="11">
      <c r="C11" t="inlineStr">
        <is>
          <t>-70.0kg (페더)</t>
        </is>
      </c>
    </row>
    <row r="12">
      <c r="C12" t="inlineStr">
        <is>
          <t>-74.0kg (미디엄헤비)</t>
        </is>
      </c>
    </row>
    <row r="13">
      <c r="C13" t="inlineStr">
        <is>
          <t>-76.0kg (라이트)</t>
        </is>
      </c>
    </row>
    <row r="14">
      <c r="C14" t="inlineStr">
        <is>
          <t>-82.3kg (미들)</t>
        </is>
      </c>
    </row>
    <row r="15">
      <c r="C15" t="inlineStr">
        <is>
          <t>-88.3kg (미디엄헤비)</t>
        </is>
      </c>
    </row>
    <row r="16">
      <c r="C16" t="inlineStr">
        <is>
          <t>-94.3kg (라이트헤비)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 3 (만 41세 이상 통합): 1985년 이전 출생자 전체 체급 안내
Men's: +100.0kg (울트라헤비 / 헤비), -100.0kg (수퍼헤비), -57.5kg (루스터), -64.0kg (라이트페더), -70.0kg (페더), -76.0kg (라이트), -82.3kg (미들), -88.3kg (미디엄헤비), -94.3kg (라이트헤비)
Women's: +74.0kg (헤비), -48.5kg (루스터), -53.5kg (라이트페더), -58.5kg (페더), -64.0kg (라이트), -69.0kg (미들), -74.0kg (미디엄헤비)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평소체중</t>
        </is>
      </c>
      <c r="M2" t="inlineStr">
        <is>
          <t>주짓수대회 출전횟수/입상이력</t>
        </is>
      </c>
    </row>
    <row r="3">
      <c r="A3" t="inlineStr">
        <is>
          <t>마스터 3 (만 41세 이상 통합): 1985년 이전 출생자 전체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 3 (만 41세 이상 통합): 1985년 이전 출생자 전체"</formula1>
    </dataValidation>
    <dataValidation sqref="B3:B3000" showDropDown="0" showInputMessage="0" showErrorMessage="1" allowBlank="0" errorTitle="Input Error" error="Please select a gender from the list." type="list">
      <formula1>='_l_마스터 3 (만 41세 이상 통합) 1985년'!$A$1:$A$2</formula1>
    </dataValidation>
    <dataValidation sqref="C3:C3000" showDropDown="0" showInputMessage="0" showErrorMessage="1" allowBlank="0" errorTitle="Input Error" error="Please select a belt from the list." type="list">
      <formula1>='_l_마스터 3 (만 41세 이상 통합) 1985년'!$B$1:$B$6</formula1>
    </dataValidation>
    <dataValidation sqref="D3:D3000" showDropDown="0" showInputMessage="0" showErrorMessage="1" allowBlank="0" errorTitle="Input Error" error="Please select a weight class from the list." type="list">
      <formula1>='_l_마스터 3 (만 41세 이상 통합) 1985년'!$C$1:$C$16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화이트비기너</t>
        </is>
      </c>
      <c r="C1" t="inlineStr">
        <is>
          <t>+100.0kg (울트라헤비 / 헤비)</t>
        </is>
      </c>
    </row>
    <row r="2">
      <c r="A2" t="inlineStr">
        <is>
          <t>Women's</t>
        </is>
      </c>
      <c r="B2" t="inlineStr">
        <is>
          <t>블루</t>
        </is>
      </c>
      <c r="C2" t="inlineStr">
        <is>
          <t>+74.0kg (헤비)</t>
        </is>
      </c>
    </row>
    <row r="3">
      <c r="B3" t="inlineStr">
        <is>
          <t>퍼플</t>
        </is>
      </c>
      <c r="C3" t="inlineStr">
        <is>
          <t>-100.0kg (수퍼헤비)</t>
        </is>
      </c>
    </row>
    <row r="4">
      <c r="B4" t="inlineStr">
        <is>
          <t>화이트 비기너</t>
        </is>
      </c>
      <c r="C4" t="inlineStr">
        <is>
          <t>-48.5kg (루스터)</t>
        </is>
      </c>
    </row>
    <row r="5">
      <c r="B5" t="inlineStr">
        <is>
          <t>브라운/블랙</t>
        </is>
      </c>
      <c r="C5" t="inlineStr">
        <is>
          <t>-53.5kg (라이트페더)</t>
        </is>
      </c>
    </row>
    <row r="6">
      <c r="B6" t="inlineStr">
        <is>
          <t>화이트</t>
        </is>
      </c>
      <c r="C6" t="inlineStr">
        <is>
          <t>-57.5kg (루스터)</t>
        </is>
      </c>
    </row>
    <row r="7">
      <c r="C7" t="inlineStr">
        <is>
          <t>-58.5kg (페더)</t>
        </is>
      </c>
    </row>
    <row r="8">
      <c r="C8" t="inlineStr">
        <is>
          <t>-64.0kg (라이트)</t>
        </is>
      </c>
    </row>
    <row r="9">
      <c r="C9" t="inlineStr">
        <is>
          <t>-64.0kg (라이트페더)</t>
        </is>
      </c>
    </row>
    <row r="10">
      <c r="C10" t="inlineStr">
        <is>
          <t>-69.0kg (미들)</t>
        </is>
      </c>
    </row>
    <row r="11">
      <c r="C11" t="inlineStr">
        <is>
          <t>-70.0kg (페더)</t>
        </is>
      </c>
    </row>
    <row r="12">
      <c r="C12" t="inlineStr">
        <is>
          <t>-74.0kg (미디엄헤비)</t>
        </is>
      </c>
    </row>
    <row r="13">
      <c r="C13" t="inlineStr">
        <is>
          <t>-76.0kg (라이트)</t>
        </is>
      </c>
    </row>
    <row r="14">
      <c r="C14" t="inlineStr">
        <is>
          <t>-82.3kg (미들)</t>
        </is>
      </c>
    </row>
    <row r="15">
      <c r="C15" t="inlineStr">
        <is>
          <t>-88.3kg (미디엄헤비)</t>
        </is>
      </c>
    </row>
    <row r="16">
      <c r="C16" t="inlineStr">
        <is>
          <t>-94.3kg (라이트헤비)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일반 체급 안내
Men's: +100.0kg (울트라헤비 / 헤비), -100.0kg (수퍼헤비), -57.5kg (루스터), -64.0kg (라이트페더), -70.0kg (페더), -76.0kg (라이트), -82.3kg (미들), -88.3kg (미디엄헤비), -94.3kg (라이트헤비)
Women's: +74.0kg (헤비), -48.5kg (루스터), -53.5kg (라이트페더), -58.5kg (페더), -64.0kg (라이트), -69.0kg (미들), -74.0kg (미디엄헤비)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평소체중</t>
        </is>
      </c>
      <c r="M2" t="inlineStr">
        <is>
          <t>주짓수대회 출전횟수/입상이력</t>
        </is>
      </c>
    </row>
    <row r="3">
      <c r="A3" t="inlineStr">
        <is>
          <t>어덜트 일반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"어덜트 일반"</formula1>
    </dataValidation>
    <dataValidation sqref="B3:B3000" showDropDown="0" showInputMessage="0" showErrorMessage="1" allowBlank="0" errorTitle="Input Error" error="Please select a gender from the list." type="list">
      <formula1>='_l_어덜트 일반'!$A$1:$A$2</formula1>
    </dataValidation>
    <dataValidation sqref="C3:C3000" showDropDown="0" showInputMessage="0" showErrorMessage="1" allowBlank="0" errorTitle="Input Error" error="Please select a belt from the list." type="list">
      <formula1>='_l_어덜트 일반'!$B$1:$B$6</formula1>
    </dataValidation>
    <dataValidation sqref="D3:D3000" showDropDown="0" showInputMessage="0" showErrorMessage="1" allowBlank="0" errorTitle="Input Error" error="Please select a weight class from the list." type="list">
      <formula1>='_l_어덜트 일반'!$C$1:$C$16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2026-07-19T08:42:24Z</dcterms:created>
  <dcterms:modified xmlns:dcterms="http://purl.org/dc/terms/" xmlns:xsi="http://www.w3.org/2001/XMLSchema-instance" xsi:type="dcterms:W3CDTF">2026-07-19T08:42:24Z</dcterms:modified>
</cp:coreProperties>
</file>