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1KIDS1 GI(6~7세)" sheetId="1" state="visible" r:id="rId1"/>
    <sheet xmlns:r="http://schemas.openxmlformats.org/officeDocument/2006/relationships" name="_l_01KIDS1 GI(6~7세)" sheetId="2" state="hidden" r:id="rId2"/>
    <sheet xmlns:r="http://schemas.openxmlformats.org/officeDocument/2006/relationships" name="02KIDS2 GI(초1~2)" sheetId="3" state="visible" r:id="rId3"/>
    <sheet xmlns:r="http://schemas.openxmlformats.org/officeDocument/2006/relationships" name="_l_02KIDS2 GI(초1~2)" sheetId="4" state="hidden" r:id="rId4"/>
    <sheet xmlns:r="http://schemas.openxmlformats.org/officeDocument/2006/relationships" name="03KIDS3 GI(초3~4)" sheetId="5" state="visible" r:id="rId5"/>
    <sheet xmlns:r="http://schemas.openxmlformats.org/officeDocument/2006/relationships" name="_l_03KIDS3 GI(초3~4)" sheetId="6" state="hidden" r:id="rId6"/>
    <sheet xmlns:r="http://schemas.openxmlformats.org/officeDocument/2006/relationships" name="04KIDS4 GI(초5~6)" sheetId="7" state="visible" r:id="rId7"/>
    <sheet xmlns:r="http://schemas.openxmlformats.org/officeDocument/2006/relationships" name="_l_04KIDS4 GI(초5~6)" sheetId="8" state="hidden" r:id="rId8"/>
    <sheet xmlns:r="http://schemas.openxmlformats.org/officeDocument/2006/relationships" name="05KIDS5 GI(중1~2)" sheetId="9" state="visible" r:id="rId9"/>
    <sheet xmlns:r="http://schemas.openxmlformats.org/officeDocument/2006/relationships" name="_l_05KIDS5 GI(중1~2)" sheetId="10" state="hidden" r:id="rId10"/>
    <sheet xmlns:r="http://schemas.openxmlformats.org/officeDocument/2006/relationships" name="06KIDS6 GI(중2~3)" sheetId="11" state="visible" r:id="rId11"/>
    <sheet xmlns:r="http://schemas.openxmlformats.org/officeDocument/2006/relationships" name="_l_06KIDS6 GI(중2~3)" sheetId="12" state="hidden" r:id="rId12"/>
    <sheet xmlns:r="http://schemas.openxmlformats.org/officeDocument/2006/relationships" name="07JUVENILE GI(고등부 기)" sheetId="13" state="visible" r:id="rId13"/>
    <sheet xmlns:r="http://schemas.openxmlformats.org/officeDocument/2006/relationships" name="_l_07JUVENILE GI(고등부 기)" sheetId="14" state="hidden" r:id="rId14"/>
    <sheet xmlns:r="http://schemas.openxmlformats.org/officeDocument/2006/relationships" name="08JUVENILE NO-GI(고등부 노기)" sheetId="15" state="visible" r:id="rId15"/>
    <sheet xmlns:r="http://schemas.openxmlformats.org/officeDocument/2006/relationships" name="_l_08JUVENILE NO-GI(고등부 노기)" sheetId="16" state="hidden" r:id="rId16"/>
    <sheet xmlns:r="http://schemas.openxmlformats.org/officeDocument/2006/relationships" name="09ADULT GI(어덜트 기)" sheetId="17" state="visible" r:id="rId17"/>
    <sheet xmlns:r="http://schemas.openxmlformats.org/officeDocument/2006/relationships" name="_l_09ADULT GI(어덜트 기)" sheetId="18" state="hidden" r:id="rId18"/>
    <sheet xmlns:r="http://schemas.openxmlformats.org/officeDocument/2006/relationships" name="10ADULT NO-GI(어덜트 노기)" sheetId="19" state="visible" r:id="rId19"/>
    <sheet xmlns:r="http://schemas.openxmlformats.org/officeDocument/2006/relationships" name="_l_10ADULT NO-GI(어덜트 노기)" sheetId="20" state="hidden" r:id="rId20"/>
    <sheet xmlns:r="http://schemas.openxmlformats.org/officeDocument/2006/relationships" name="11MASTER1 GI(마스터1 기)" sheetId="21" state="visible" r:id="rId21"/>
    <sheet xmlns:r="http://schemas.openxmlformats.org/officeDocument/2006/relationships" name="_l_11MASTER1 GI(마스터1 기)" sheetId="22" state="hidden" r:id="rId22"/>
    <sheet xmlns:r="http://schemas.openxmlformats.org/officeDocument/2006/relationships" name="12MASTER1 NO-GI(마스터1 노기)" sheetId="23" state="visible" r:id="rId23"/>
    <sheet xmlns:r="http://schemas.openxmlformats.org/officeDocument/2006/relationships" name="_l_12MASTER1 NO-GI(마스터1 노기)" sheetId="24" state="hidden" r:id="rId24"/>
    <sheet xmlns:r="http://schemas.openxmlformats.org/officeDocument/2006/relationships" name="13MASTER2 GI(마스터2 기)" sheetId="25" state="visible" r:id="rId25"/>
    <sheet xmlns:r="http://schemas.openxmlformats.org/officeDocument/2006/relationships" name="_l_13MASTER2 GI(마스터2 기)" sheetId="26" state="hidden" r:id="rId26"/>
    <sheet xmlns:r="http://schemas.openxmlformats.org/officeDocument/2006/relationships" name="14MASTER2 NO-GI(마스터2 노기)" sheetId="27" state="visible" r:id="rId27"/>
    <sheet xmlns:r="http://schemas.openxmlformats.org/officeDocument/2006/relationships" name="_l_14MASTER2 NO-GI(마스터2 노기)" sheetId="28" state="hidden" r:id="rId28"/>
    <sheet xmlns:r="http://schemas.openxmlformats.org/officeDocument/2006/relationships" name="15MASTER3 GI(마스터3 기)" sheetId="29" state="visible" r:id="rId29"/>
    <sheet xmlns:r="http://schemas.openxmlformats.org/officeDocument/2006/relationships" name="_l_15MASTER3 GI(마스터3 기)" sheetId="30" state="hidden" r:id="rId30"/>
    <sheet xmlns:r="http://schemas.openxmlformats.org/officeDocument/2006/relationships" name="16MASTER3 NO-GI(마스터3 노기)" sheetId="31" state="visible" r:id="rId31"/>
    <sheet xmlns:r="http://schemas.openxmlformats.org/officeDocument/2006/relationships" name="_l_16MASTER3 NO-GI(마스터3 노기)" sheetId="32" state="hidden" r:id="rId32"/>
    <sheet xmlns:r="http://schemas.openxmlformats.org/officeDocument/2006/relationships" name="17MASTER4 GI(마스터4 기)" sheetId="33" state="visible" r:id="rId33"/>
    <sheet xmlns:r="http://schemas.openxmlformats.org/officeDocument/2006/relationships" name="_l_17MASTER4 GI(마스터4 기)" sheetId="34" state="hidden" r:id="rId34"/>
    <sheet xmlns:r="http://schemas.openxmlformats.org/officeDocument/2006/relationships" name="18MASTER4 NO-GI(마스터4 노기)" sheetId="35" state="visible" r:id="rId35"/>
    <sheet xmlns:r="http://schemas.openxmlformats.org/officeDocument/2006/relationships" name="_l_18MASTER4 NO-GI(마스터4 노기)" sheetId="36" state="hidden" r:id="rId36"/>
    <sheet xmlns:r="http://schemas.openxmlformats.org/officeDocument/2006/relationships" name="KIDS2 GI(초1~2)" sheetId="37" state="visible" r:id="rId37"/>
    <sheet xmlns:r="http://schemas.openxmlformats.org/officeDocument/2006/relationships" name="_l_KIDS2 GI(초1~2)" sheetId="38" state="hidden" r:id="rId38"/>
    <sheet xmlns:r="http://schemas.openxmlformats.org/officeDocument/2006/relationships" name="KIDS3 GI(초3~4)" sheetId="39" state="visible" r:id="rId39"/>
    <sheet xmlns:r="http://schemas.openxmlformats.org/officeDocument/2006/relationships" name="_l_KIDS3 GI(초3~4)" sheetId="40" state="hidden" r:id="rId40"/>
    <sheet xmlns:r="http://schemas.openxmlformats.org/officeDocument/2006/relationships" name="KIDS6 GI(중2~3)" sheetId="41" state="visible" r:id="rId41"/>
    <sheet xmlns:r="http://schemas.openxmlformats.org/officeDocument/2006/relationships" name="_l_KIDS6 GI(중2~3)" sheetId="42" state="hidden" r:id="rId42"/>
    <sheet xmlns:r="http://schemas.openxmlformats.org/officeDocument/2006/relationships" name="MASTER2 GI(마스터2 기)" sheetId="43" state="visible" r:id="rId43"/>
    <sheet xmlns:r="http://schemas.openxmlformats.org/officeDocument/2006/relationships" name="_l_MASTER2 GI(마스터2 기)" sheetId="44" state="hidden" r:id="rId44"/>
    <sheet xmlns:r="http://schemas.openxmlformats.org/officeDocument/2006/relationships" name="MASTER2 NO-GI(마스터2 노기)" sheetId="45" state="visible" r:id="rId45"/>
    <sheet xmlns:r="http://schemas.openxmlformats.org/officeDocument/2006/relationships" name="_l_MASTER2 NO-GI(마스터2 노기)" sheetId="46" state="hidden" r:id="rId4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000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styles" Target="styles.xml" Id="rId47"/><Relationship Type="http://schemas.openxmlformats.org/officeDocument/2006/relationships/theme" Target="theme/theme1.xml" Id="rId4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01KIDS1 GI(6~7세) 체급 안내
Men's: 라이트-25KG, 라이트페더-20KG, 루스터-17KG, 미들-27KG, 미디움헤비+27KG, 페더-23KG
Women's: 라이트-25KG, 라이트페더-20KG, 루스터-17KG, 미들-27KG, 미디움헤비+27KG, 페더-23KG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01KIDS1 GI(6~7세)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"01KIDS1 GI(6~7세)"</formula1>
    </dataValidation>
    <dataValidation sqref="B3:B3000" showDropDown="0" showInputMessage="0" showErrorMessage="1" allowBlank="0" errorTitle="Input Error" error="Please select a gender from the list." type="list">
      <formula1>='_l_01KIDS1 GI(6~7세)'!$A$1:$A$2</formula1>
    </dataValidation>
    <dataValidation sqref="C3:C3000" showDropDown="0" showInputMessage="0" showErrorMessage="1" allowBlank="0" errorTitle="Input Error" error="Please select a belt from the list." type="list">
      <formula1>='_l_01KIDS1 GI(6~7세)'!$B$1:$B$2</formula1>
    </dataValidation>
    <dataValidation sqref="D3:D3000" showDropDown="0" showInputMessage="0" showErrorMessage="1" allowBlank="0" errorTitle="Input Error" error="Please select a weight class from the list." type="list">
      <formula1>='_l_01KIDS1 GI(6~7세)'!$C$1:$C$6</formula1>
    </dataValidation>
  </dataValidation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GREY(그레이)</t>
        </is>
      </c>
      <c r="C1" t="inlineStr">
        <is>
          <t>라이트-47KG</t>
        </is>
      </c>
    </row>
    <row r="2">
      <c r="A2" t="inlineStr">
        <is>
          <t>Men's</t>
        </is>
      </c>
      <c r="B2" t="inlineStr">
        <is>
          <t>WHITE(화이트)</t>
        </is>
      </c>
      <c r="C2" t="inlineStr">
        <is>
          <t>라이트페더-37KG</t>
        </is>
      </c>
    </row>
    <row r="3">
      <c r="C3" t="inlineStr">
        <is>
          <t>루스터-32KG</t>
        </is>
      </c>
    </row>
    <row r="4">
      <c r="C4" t="inlineStr">
        <is>
          <t>미들-52KG</t>
        </is>
      </c>
    </row>
    <row r="5">
      <c r="C5" t="inlineStr">
        <is>
          <t>미디움헤비-57KG</t>
        </is>
      </c>
    </row>
    <row r="6">
      <c r="C6" t="inlineStr">
        <is>
          <t>슈퍼헤비-69KG</t>
        </is>
      </c>
    </row>
    <row r="7">
      <c r="C7" t="inlineStr">
        <is>
          <t>울트라헤비+69KG</t>
        </is>
      </c>
    </row>
    <row r="8">
      <c r="C8" t="inlineStr">
        <is>
          <t>페더-42KG</t>
        </is>
      </c>
    </row>
    <row r="9">
      <c r="C9" t="inlineStr">
        <is>
          <t>헤비-62KG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06KIDS6 GI(중2~3) 체급 안내
Men's: 라이트-63KG, 라이트페더-53KG, 루스터-46KG, 미들-69KG, 미디움헤비-74KG, 슈퍼헤비-86KG, 울트라헤비+86KG, 페더-58KG, 헤비-80KG
Women's: 라이트-63KG, 라이트페더-53KG, 루스터-46KG, 미들-69KG, 미디움헤비-74KG, 슈퍼헤비-86KG, 울트라헤비+86KG, 페더-58KG, 헤비-80KG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06KIDS6 GI(중2~3)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"06KIDS6 GI(중2~3)"</formula1>
    </dataValidation>
    <dataValidation sqref="B3:B3000" showDropDown="0" showInputMessage="0" showErrorMessage="1" allowBlank="0" errorTitle="Input Error" error="Please select a gender from the list." type="list">
      <formula1>='_l_06KIDS6 GI(중2~3)'!$A$1:$A$2</formula1>
    </dataValidation>
    <dataValidation sqref="C3:C3000" showDropDown="0" showInputMessage="0" showErrorMessage="1" allowBlank="0" errorTitle="Input Error" error="Please select a belt from the list." type="list">
      <formula1>='_l_06KIDS6 GI(중2~3)'!$B$1:$B$2</formula1>
    </dataValidation>
    <dataValidation sqref="D3:D3000" showDropDown="0" showInputMessage="0" showErrorMessage="1" allowBlank="0" errorTitle="Input Error" error="Please select a weight class from the list." type="list">
      <formula1>='_l_06KIDS6 GI(중2~3)'!$C$1:$C$9</formula1>
    </dataValidation>
  </dataValidation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GREY(그레이)</t>
        </is>
      </c>
      <c r="C1" t="inlineStr">
        <is>
          <t>라이트-63KG</t>
        </is>
      </c>
    </row>
    <row r="2">
      <c r="A2" t="inlineStr">
        <is>
          <t>Men's</t>
        </is>
      </c>
      <c r="B2" t="inlineStr">
        <is>
          <t>WHITE(화이트)</t>
        </is>
      </c>
      <c r="C2" t="inlineStr">
        <is>
          <t>라이트페더-53KG</t>
        </is>
      </c>
    </row>
    <row r="3">
      <c r="C3" t="inlineStr">
        <is>
          <t>루스터-46KG</t>
        </is>
      </c>
    </row>
    <row r="4">
      <c r="C4" t="inlineStr">
        <is>
          <t>미들-69KG</t>
        </is>
      </c>
    </row>
    <row r="5">
      <c r="C5" t="inlineStr">
        <is>
          <t>미디움헤비-74KG</t>
        </is>
      </c>
    </row>
    <row r="6">
      <c r="C6" t="inlineStr">
        <is>
          <t>슈퍼헤비-86KG</t>
        </is>
      </c>
    </row>
    <row r="7">
      <c r="C7" t="inlineStr">
        <is>
          <t>울트라헤비+86KG</t>
        </is>
      </c>
    </row>
    <row r="8">
      <c r="C8" t="inlineStr">
        <is>
          <t>페더-58KG</t>
        </is>
      </c>
    </row>
    <row r="9">
      <c r="C9" t="inlineStr">
        <is>
          <t>헤비-80KG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07JUVENILE GI(고등부 기) 체급 안내
Men's: 라이트-68KG, 라이트페더-55KG, 미들-75KG, 미디움헤비-82KG, 슈퍼헤비+89KG, 페더-62KG, 헤비-89KG
Women's: 라이트 페더-52KG, 라이트-66KG, 루스터-47KG, 미들-73KG, 미디움헤비+73KG, 페더-58KG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07JUVENILE GI(고등부 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"07JUVENILE GI(고등부 기)"</formula1>
    </dataValidation>
    <dataValidation sqref="B3:B3000" showDropDown="0" showInputMessage="0" showErrorMessage="1" allowBlank="0" errorTitle="Input Error" error="Please select a gender from the list." type="list">
      <formula1>='_l_07JUVENILE GI(고등부 기)'!$A$1:$A$2</formula1>
    </dataValidation>
    <dataValidation sqref="C3:C3000" showDropDown="0" showInputMessage="0" showErrorMessage="1" allowBlank="0" errorTitle="Input Error" error="Please select a belt from the list." type="list">
      <formula1>='_l_07JUVENILE GI(고등부 기)'!$B$1:$B$1</formula1>
    </dataValidation>
    <dataValidation sqref="D3:D3000" showDropDown="0" showInputMessage="0" showErrorMessage="1" allowBlank="0" errorTitle="Input Error" error="Please select a weight class from the list." type="list">
      <formula1>='_l_07JUVENILE GI(고등부 기)'!$C$1:$C$13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WHITE(화이트)</t>
        </is>
      </c>
      <c r="C1" t="inlineStr">
        <is>
          <t>라이트 페더-52KG</t>
        </is>
      </c>
    </row>
    <row r="2">
      <c r="A2" t="inlineStr">
        <is>
          <t>Men's</t>
        </is>
      </c>
      <c r="C2" t="inlineStr">
        <is>
          <t>라이트-66KG</t>
        </is>
      </c>
    </row>
    <row r="3">
      <c r="C3" t="inlineStr">
        <is>
          <t>라이트-68KG</t>
        </is>
      </c>
    </row>
    <row r="4">
      <c r="C4" t="inlineStr">
        <is>
          <t>라이트페더-55KG</t>
        </is>
      </c>
    </row>
    <row r="5">
      <c r="C5" t="inlineStr">
        <is>
          <t>루스터-47KG</t>
        </is>
      </c>
    </row>
    <row r="6">
      <c r="C6" t="inlineStr">
        <is>
          <t>미들-73KG</t>
        </is>
      </c>
    </row>
    <row r="7">
      <c r="C7" t="inlineStr">
        <is>
          <t>미들-75KG</t>
        </is>
      </c>
    </row>
    <row r="8">
      <c r="C8" t="inlineStr">
        <is>
          <t>미디움헤비+73KG</t>
        </is>
      </c>
    </row>
    <row r="9">
      <c r="C9" t="inlineStr">
        <is>
          <t>미디움헤비-82KG</t>
        </is>
      </c>
    </row>
    <row r="10">
      <c r="C10" t="inlineStr">
        <is>
          <t>슈퍼헤비+89KG</t>
        </is>
      </c>
    </row>
    <row r="11">
      <c r="C11" t="inlineStr">
        <is>
          <t>페더-58KG</t>
        </is>
      </c>
    </row>
    <row r="12">
      <c r="C12" t="inlineStr">
        <is>
          <t>페더-62KG</t>
        </is>
      </c>
    </row>
    <row r="13">
      <c r="C13" t="inlineStr">
        <is>
          <t>헤비-89KG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08JUVENILE NO-GI(고등부 노기) 체급 안내
Men's: 라이트-66KG, 라이트페더-53KG, 미들-73KG, 미디움헤비-80KG, 슈퍼헤비+87KG, 페더-60KG, 헤비-87KG
Women's: 라이트 페더-50KG, 라이트-64KG, 루스터-45KG, 미들-70KG, 미디움헤비+70KG, 페더-56KG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08JUVENILE NO-GI(고등부 노기)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"08JUVENILE NO-GI(고등부 노기)"</formula1>
    </dataValidation>
    <dataValidation sqref="B3:B3000" showDropDown="0" showInputMessage="0" showErrorMessage="1" allowBlank="0" errorTitle="Input Error" error="Please select a gender from the list." type="list">
      <formula1>='_l_08JUVENILE NO-GI(고등부 노기)'!$A$1:$A$2</formula1>
    </dataValidation>
    <dataValidation sqref="C3:C3000" showDropDown="0" showInputMessage="0" showErrorMessage="1" allowBlank="0" errorTitle="Input Error" error="Please select a belt from the list." type="list">
      <formula1>='_l_08JUVENILE NO-GI(고등부 노기)'!$B$1:$B$1</formula1>
    </dataValidation>
    <dataValidation sqref="D3:D3000" showDropDown="0" showInputMessage="0" showErrorMessage="1" allowBlank="0" errorTitle="Input Error" error="Please select a weight class from the list." type="list">
      <formula1>='_l_08JUVENILE NO-GI(고등부 노기)'!$C$1:$C$13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WHITE(화이트)</t>
        </is>
      </c>
      <c r="C1" t="inlineStr">
        <is>
          <t>라이트 페더-50KG</t>
        </is>
      </c>
    </row>
    <row r="2">
      <c r="A2" t="inlineStr">
        <is>
          <t>Men's</t>
        </is>
      </c>
      <c r="C2" t="inlineStr">
        <is>
          <t>라이트-64KG</t>
        </is>
      </c>
    </row>
    <row r="3">
      <c r="C3" t="inlineStr">
        <is>
          <t>라이트-66KG</t>
        </is>
      </c>
    </row>
    <row r="4">
      <c r="C4" t="inlineStr">
        <is>
          <t>라이트페더-53KG</t>
        </is>
      </c>
    </row>
    <row r="5">
      <c r="C5" t="inlineStr">
        <is>
          <t>루스터-45KG</t>
        </is>
      </c>
    </row>
    <row r="6">
      <c r="C6" t="inlineStr">
        <is>
          <t>미들-70KG</t>
        </is>
      </c>
    </row>
    <row r="7">
      <c r="C7" t="inlineStr">
        <is>
          <t>미들-73KG</t>
        </is>
      </c>
    </row>
    <row r="8">
      <c r="C8" t="inlineStr">
        <is>
          <t>미디움헤비+70KG</t>
        </is>
      </c>
    </row>
    <row r="9">
      <c r="C9" t="inlineStr">
        <is>
          <t>미디움헤비-80KG</t>
        </is>
      </c>
    </row>
    <row r="10">
      <c r="C10" t="inlineStr">
        <is>
          <t>슈퍼헤비+87KG</t>
        </is>
      </c>
    </row>
    <row r="11">
      <c r="C11" t="inlineStr">
        <is>
          <t>페더-56KG</t>
        </is>
      </c>
    </row>
    <row r="12">
      <c r="C12" t="inlineStr">
        <is>
          <t>페더-60KG</t>
        </is>
      </c>
    </row>
    <row r="13">
      <c r="C13" t="inlineStr">
        <is>
          <t>헤비-87KG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09ADULT GI(어덜트 기) 체급 안내
Men's: 라이트 페더-64KG, 라이트-76KG, 루스터-57KG, 미들-82KG, 미디움헤비-88KG, 슈퍼헤비-102KG, 울트라헤비+102KG, 페더-70KG, 헤비-96KG
Women's: 라이트 페더-56KG, 라이트-68KG, 루스터-50KG, 미들-76KG, 미디움헤비-82KG, 페더-62KG, 헤비+82KG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09ADULT GI(어덜트 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"09ADULT GI(어덜트 기)"</formula1>
    </dataValidation>
    <dataValidation sqref="B3:B3000" showDropDown="0" showInputMessage="0" showErrorMessage="1" allowBlank="0" errorTitle="Input Error" error="Please select a gender from the list." type="list">
      <formula1>='_l_09ADULT GI(어덜트 기)'!$A$1:$A$2</formula1>
    </dataValidation>
    <dataValidation sqref="C3:C3000" showDropDown="0" showInputMessage="0" showErrorMessage="1" allowBlank="0" errorTitle="Input Error" error="Please select a belt from the list." type="list">
      <formula1>='_l_09ADULT GI(어덜트 기)'!$B$1:$B$1</formula1>
    </dataValidation>
    <dataValidation sqref="D3:D3000" showDropDown="0" showInputMessage="0" showErrorMessage="1" allowBlank="0" errorTitle="Input Error" error="Please select a weight class from the list." type="list">
      <formula1>='_l_09ADULT GI(어덜트 기)'!$C$1:$C$16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WHITE(화이트)</t>
        </is>
      </c>
      <c r="C1" t="inlineStr">
        <is>
          <t>라이트 페더-56KG</t>
        </is>
      </c>
    </row>
    <row r="2">
      <c r="A2" t="inlineStr">
        <is>
          <t>Men's</t>
        </is>
      </c>
      <c r="C2" t="inlineStr">
        <is>
          <t>라이트 페더-64KG</t>
        </is>
      </c>
    </row>
    <row r="3">
      <c r="C3" t="inlineStr">
        <is>
          <t>라이트-68KG</t>
        </is>
      </c>
    </row>
    <row r="4">
      <c r="C4" t="inlineStr">
        <is>
          <t>라이트-76KG</t>
        </is>
      </c>
    </row>
    <row r="5">
      <c r="C5" t="inlineStr">
        <is>
          <t>루스터-50KG</t>
        </is>
      </c>
    </row>
    <row r="6">
      <c r="C6" t="inlineStr">
        <is>
          <t>루스터-57KG</t>
        </is>
      </c>
    </row>
    <row r="7">
      <c r="C7" t="inlineStr">
        <is>
          <t>미들-76KG</t>
        </is>
      </c>
    </row>
    <row r="8">
      <c r="C8" t="inlineStr">
        <is>
          <t>미들-82KG</t>
        </is>
      </c>
    </row>
    <row r="9">
      <c r="C9" t="inlineStr">
        <is>
          <t>미디움헤비-82KG</t>
        </is>
      </c>
    </row>
    <row r="10">
      <c r="C10" t="inlineStr">
        <is>
          <t>미디움헤비-88KG</t>
        </is>
      </c>
    </row>
    <row r="11">
      <c r="C11" t="inlineStr">
        <is>
          <t>슈퍼헤비-102KG</t>
        </is>
      </c>
    </row>
    <row r="12">
      <c r="C12" t="inlineStr">
        <is>
          <t>울트라헤비+102KG</t>
        </is>
      </c>
    </row>
    <row r="13">
      <c r="C13" t="inlineStr">
        <is>
          <t>페더-62KG</t>
        </is>
      </c>
    </row>
    <row r="14">
      <c r="C14" t="inlineStr">
        <is>
          <t>페더-70KG</t>
        </is>
      </c>
    </row>
    <row r="15">
      <c r="C15" t="inlineStr">
        <is>
          <t>헤비+82KG</t>
        </is>
      </c>
    </row>
    <row r="16">
      <c r="C16" t="inlineStr">
        <is>
          <t>헤비-96KG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10ADULT NO-GI(어덜트 노기) 체급 안내
Men's: 라이트-74KG, 라이트페더-62KG, 루스터-56KG, 미들-80KG, 미디움헤비-86KG, 슈퍼헤비-99KG, 울트라헤비+99KG, 페더-68KG, 헤비-92KG
Women's: 라이트-67KG, 라이트페더-52KG, 루스터-48KG, 미들-73KG, 미디움헤비-80KG, 페더-60KG, 헤비+80KG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10ADULT NO-GI(어덜트 노기)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"10ADULT NO-GI(어덜트 노기)"</formula1>
    </dataValidation>
    <dataValidation sqref="B3:B3000" showDropDown="0" showInputMessage="0" showErrorMessage="1" allowBlank="0" errorTitle="Input Error" error="Please select a gender from the list." type="list">
      <formula1>='_l_10ADULT NO-GI(어덜트 노기)'!$A$1:$A$2</formula1>
    </dataValidation>
    <dataValidation sqref="C3:C3000" showDropDown="0" showInputMessage="0" showErrorMessage="1" allowBlank="0" errorTitle="Input Error" error="Please select a belt from the list." type="list">
      <formula1>='_l_10ADULT NO-GI(어덜트 노기)'!$B$1:$B$1</formula1>
    </dataValidation>
    <dataValidation sqref="D3:D3000" showDropDown="0" showInputMessage="0" showErrorMessage="1" allowBlank="0" errorTitle="Input Error" error="Please select a weight class from the list." type="list">
      <formula1>='_l_10ADULT NO-GI(어덜트 노기)'!$C$1:$C$16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GREY(그레이)</t>
        </is>
      </c>
      <c r="C1" t="inlineStr">
        <is>
          <t>라이트-25KG</t>
        </is>
      </c>
    </row>
    <row r="2">
      <c r="A2" t="inlineStr">
        <is>
          <t>Men's</t>
        </is>
      </c>
      <c r="B2" t="inlineStr">
        <is>
          <t>WHITE(화이트)</t>
        </is>
      </c>
      <c r="C2" t="inlineStr">
        <is>
          <t>라이트페더-20KG</t>
        </is>
      </c>
    </row>
    <row r="3">
      <c r="C3" t="inlineStr">
        <is>
          <t>루스터-17KG</t>
        </is>
      </c>
    </row>
    <row r="4">
      <c r="C4" t="inlineStr">
        <is>
          <t>미들-27KG</t>
        </is>
      </c>
    </row>
    <row r="5">
      <c r="C5" t="inlineStr">
        <is>
          <t>미디움헤비+27KG</t>
        </is>
      </c>
    </row>
    <row r="6">
      <c r="C6" t="inlineStr">
        <is>
          <t>페더-23KG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WHITE(화이트)</t>
        </is>
      </c>
      <c r="C1" t="inlineStr">
        <is>
          <t>라이트-67KG</t>
        </is>
      </c>
    </row>
    <row r="2">
      <c r="A2" t="inlineStr">
        <is>
          <t>Men's</t>
        </is>
      </c>
      <c r="C2" t="inlineStr">
        <is>
          <t>라이트-74KG</t>
        </is>
      </c>
    </row>
    <row r="3">
      <c r="C3" t="inlineStr">
        <is>
          <t>라이트페더-52KG</t>
        </is>
      </c>
    </row>
    <row r="4">
      <c r="C4" t="inlineStr">
        <is>
          <t>라이트페더-62KG</t>
        </is>
      </c>
    </row>
    <row r="5">
      <c r="C5" t="inlineStr">
        <is>
          <t>루스터-48KG</t>
        </is>
      </c>
    </row>
    <row r="6">
      <c r="C6" t="inlineStr">
        <is>
          <t>루스터-56KG</t>
        </is>
      </c>
    </row>
    <row r="7">
      <c r="C7" t="inlineStr">
        <is>
          <t>미들-73KG</t>
        </is>
      </c>
    </row>
    <row r="8">
      <c r="C8" t="inlineStr">
        <is>
          <t>미들-80KG</t>
        </is>
      </c>
    </row>
    <row r="9">
      <c r="C9" t="inlineStr">
        <is>
          <t>미디움헤비-80KG</t>
        </is>
      </c>
    </row>
    <row r="10">
      <c r="C10" t="inlineStr">
        <is>
          <t>미디움헤비-86KG</t>
        </is>
      </c>
    </row>
    <row r="11">
      <c r="C11" t="inlineStr">
        <is>
          <t>슈퍼헤비-99KG</t>
        </is>
      </c>
    </row>
    <row r="12">
      <c r="C12" t="inlineStr">
        <is>
          <t>울트라헤비+99KG</t>
        </is>
      </c>
    </row>
    <row r="13">
      <c r="C13" t="inlineStr">
        <is>
          <t>페더-60KG</t>
        </is>
      </c>
    </row>
    <row r="14">
      <c r="C14" t="inlineStr">
        <is>
          <t>페더-68KG</t>
        </is>
      </c>
    </row>
    <row r="15">
      <c r="C15" t="inlineStr">
        <is>
          <t>헤비+80KG</t>
        </is>
      </c>
    </row>
    <row r="16">
      <c r="C16" t="inlineStr">
        <is>
          <t>헤비-92KG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11MASTER1 GI(마스터1 기) 체급 안내
Men's: 라이트 페더-64KG, 라이트-76KG, 루스터-57KG, 미들-82KG, 미디움헤비-88KG, 슈퍼헤비-102KG, 울트라헤비+102KG, 페더-70KG, 헤비-96KG
Women's: 라이트 페더-56KG, 라이트-68KG, 루스터-50KG, 미들-76KG, 미디움헤비-82KG, 페더-62KG, 헤비+82KG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11MASTER1 GI(마스터1 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"11MASTER1 GI(마스터1 기)"</formula1>
    </dataValidation>
    <dataValidation sqref="B3:B3000" showDropDown="0" showInputMessage="0" showErrorMessage="1" allowBlank="0" errorTitle="Input Error" error="Please select a gender from the list." type="list">
      <formula1>='_l_11MASTER1 GI(마스터1 기)'!$A$1:$A$2</formula1>
    </dataValidation>
    <dataValidation sqref="C3:C3000" showDropDown="0" showInputMessage="0" showErrorMessage="1" allowBlank="0" errorTitle="Input Error" error="Please select a belt from the list." type="list">
      <formula1>='_l_11MASTER1 GI(마스터1 기)'!$B$1:$B$1</formula1>
    </dataValidation>
    <dataValidation sqref="D3:D3000" showDropDown="0" showInputMessage="0" showErrorMessage="1" allowBlank="0" errorTitle="Input Error" error="Please select a weight class from the list." type="list">
      <formula1>='_l_11MASTER1 GI(마스터1 기)'!$C$1:$C$16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WHITE(화이트)</t>
        </is>
      </c>
      <c r="C1" t="inlineStr">
        <is>
          <t>라이트 페더-56KG</t>
        </is>
      </c>
    </row>
    <row r="2">
      <c r="A2" t="inlineStr">
        <is>
          <t>Men's</t>
        </is>
      </c>
      <c r="C2" t="inlineStr">
        <is>
          <t>라이트 페더-64KG</t>
        </is>
      </c>
    </row>
    <row r="3">
      <c r="C3" t="inlineStr">
        <is>
          <t>라이트-68KG</t>
        </is>
      </c>
    </row>
    <row r="4">
      <c r="C4" t="inlineStr">
        <is>
          <t>라이트-76KG</t>
        </is>
      </c>
    </row>
    <row r="5">
      <c r="C5" t="inlineStr">
        <is>
          <t>루스터-50KG</t>
        </is>
      </c>
    </row>
    <row r="6">
      <c r="C6" t="inlineStr">
        <is>
          <t>루스터-57KG</t>
        </is>
      </c>
    </row>
    <row r="7">
      <c r="C7" t="inlineStr">
        <is>
          <t>미들-76KG</t>
        </is>
      </c>
    </row>
    <row r="8">
      <c r="C8" t="inlineStr">
        <is>
          <t>미들-82KG</t>
        </is>
      </c>
    </row>
    <row r="9">
      <c r="C9" t="inlineStr">
        <is>
          <t>미디움헤비-82KG</t>
        </is>
      </c>
    </row>
    <row r="10">
      <c r="C10" t="inlineStr">
        <is>
          <t>미디움헤비-88KG</t>
        </is>
      </c>
    </row>
    <row r="11">
      <c r="C11" t="inlineStr">
        <is>
          <t>슈퍼헤비-102KG</t>
        </is>
      </c>
    </row>
    <row r="12">
      <c r="C12" t="inlineStr">
        <is>
          <t>울트라헤비+102KG</t>
        </is>
      </c>
    </row>
    <row r="13">
      <c r="C13" t="inlineStr">
        <is>
          <t>페더-62KG</t>
        </is>
      </c>
    </row>
    <row r="14">
      <c r="C14" t="inlineStr">
        <is>
          <t>페더-70KG</t>
        </is>
      </c>
    </row>
    <row r="15">
      <c r="C15" t="inlineStr">
        <is>
          <t>헤비+82KG</t>
        </is>
      </c>
    </row>
    <row r="16">
      <c r="C16" t="inlineStr">
        <is>
          <t>헤비-96KG</t>
        </is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12MASTER1 NO-GI(마스터1 노기) 체급 안내
Men's: 라이트-74KG, 라이트페더-62KG, 루스터-56KG, 미들-80KG, 미디움헤비-86KG, 슈퍼헤비-99KG, 울트라헤비+99KG, 페더-68KG, 헤비-92KG
Women's: 라이트-67KG, 라이트페더-52KG, 루스터-48KG, 미들-73KG, 미디움헤비-80KG, 페더-60KG, 헤비+80KG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12MASTER1 NO-GI(마스터1 노기)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"12MASTER1 NO-GI(마스터1 노기)"</formula1>
    </dataValidation>
    <dataValidation sqref="B3:B3000" showDropDown="0" showInputMessage="0" showErrorMessage="1" allowBlank="0" errorTitle="Input Error" error="Please select a gender from the list." type="list">
      <formula1>='_l_12MASTER1 NO-GI(마스터1 노기)'!$A$1:$A$2</formula1>
    </dataValidation>
    <dataValidation sqref="C3:C3000" showDropDown="0" showInputMessage="0" showErrorMessage="1" allowBlank="0" errorTitle="Input Error" error="Please select a belt from the list." type="list">
      <formula1>='_l_12MASTER1 NO-GI(마스터1 노기)'!$B$1:$B$1</formula1>
    </dataValidation>
    <dataValidation sqref="D3:D3000" showDropDown="0" showInputMessage="0" showErrorMessage="1" allowBlank="0" errorTitle="Input Error" error="Please select a weight class from the list." type="list">
      <formula1>='_l_12MASTER1 NO-GI(마스터1 노기)'!$C$1:$C$16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WHITE(화이트)</t>
        </is>
      </c>
      <c r="C1" t="inlineStr">
        <is>
          <t>라이트-67KG</t>
        </is>
      </c>
    </row>
    <row r="2">
      <c r="A2" t="inlineStr">
        <is>
          <t>Men's</t>
        </is>
      </c>
      <c r="C2" t="inlineStr">
        <is>
          <t>라이트-74KG</t>
        </is>
      </c>
    </row>
    <row r="3">
      <c r="C3" t="inlineStr">
        <is>
          <t>라이트페더-52KG</t>
        </is>
      </c>
    </row>
    <row r="4">
      <c r="C4" t="inlineStr">
        <is>
          <t>라이트페더-62KG</t>
        </is>
      </c>
    </row>
    <row r="5">
      <c r="C5" t="inlineStr">
        <is>
          <t>루스터-48KG</t>
        </is>
      </c>
    </row>
    <row r="6">
      <c r="C6" t="inlineStr">
        <is>
          <t>루스터-56KG</t>
        </is>
      </c>
    </row>
    <row r="7">
      <c r="C7" t="inlineStr">
        <is>
          <t>미들-73KG</t>
        </is>
      </c>
    </row>
    <row r="8">
      <c r="C8" t="inlineStr">
        <is>
          <t>미들-80KG</t>
        </is>
      </c>
    </row>
    <row r="9">
      <c r="C9" t="inlineStr">
        <is>
          <t>미디움헤비-80KG</t>
        </is>
      </c>
    </row>
    <row r="10">
      <c r="C10" t="inlineStr">
        <is>
          <t>미디움헤비-86KG</t>
        </is>
      </c>
    </row>
    <row r="11">
      <c r="C11" t="inlineStr">
        <is>
          <t>슈퍼헤비-99KG</t>
        </is>
      </c>
    </row>
    <row r="12">
      <c r="C12" t="inlineStr">
        <is>
          <t>울트라헤비+99KG</t>
        </is>
      </c>
    </row>
    <row r="13">
      <c r="C13" t="inlineStr">
        <is>
          <t>페더-60KG</t>
        </is>
      </c>
    </row>
    <row r="14">
      <c r="C14" t="inlineStr">
        <is>
          <t>페더-68KG</t>
        </is>
      </c>
    </row>
    <row r="15">
      <c r="C15" t="inlineStr">
        <is>
          <t>헤비+80KG</t>
        </is>
      </c>
    </row>
    <row r="16">
      <c r="C16" t="inlineStr">
        <is>
          <t>헤비-92KG</t>
        </is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13MASTER2 GI(마스터2 기) 체급 안내
Men's: 라이트 페더-64KG, 라이트-76KG, 루스터-57KG, 미들-82KG, 미디움헤비-88KG, 슈퍼헤비-102KG, 울트라헤비+102KG, 페더-70KG, 헤비-96KG
Women's: 라이트 페더-56KG, 라이트-68KG, 루스터-50KG, 미들-76KG, 미디움헤비-82KG, 페더-62KG, 헤비+82KG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13MASTER2 GI(마스터2 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"13MASTER2 GI(마스터2 기)"</formula1>
    </dataValidation>
    <dataValidation sqref="B3:B3000" showDropDown="0" showInputMessage="0" showErrorMessage="1" allowBlank="0" errorTitle="Input Error" error="Please select a gender from the list." type="list">
      <formula1>='_l_13MASTER2 GI(마스터2 기)'!$A$1:$A$2</formula1>
    </dataValidation>
    <dataValidation sqref="C3:C3000" showDropDown="0" showInputMessage="0" showErrorMessage="1" allowBlank="0" errorTitle="Input Error" error="Please select a belt from the list." type="list">
      <formula1>='_l_13MASTER2 GI(마스터2 기)'!$B$1:$B$1</formula1>
    </dataValidation>
    <dataValidation sqref="D3:D3000" showDropDown="0" showInputMessage="0" showErrorMessage="1" allowBlank="0" errorTitle="Input Error" error="Please select a weight class from the list." type="list">
      <formula1>='_l_13MASTER2 GI(마스터2 기)'!$C$1:$C$16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WHITE(화이트)</t>
        </is>
      </c>
      <c r="C1" t="inlineStr">
        <is>
          <t>라이트 페더-56KG</t>
        </is>
      </c>
    </row>
    <row r="2">
      <c r="A2" t="inlineStr">
        <is>
          <t>Men's</t>
        </is>
      </c>
      <c r="C2" t="inlineStr">
        <is>
          <t>라이트 페더-64KG</t>
        </is>
      </c>
    </row>
    <row r="3">
      <c r="C3" t="inlineStr">
        <is>
          <t>라이트-68KG</t>
        </is>
      </c>
    </row>
    <row r="4">
      <c r="C4" t="inlineStr">
        <is>
          <t>라이트-76KG</t>
        </is>
      </c>
    </row>
    <row r="5">
      <c r="C5" t="inlineStr">
        <is>
          <t>루스터-50KG</t>
        </is>
      </c>
    </row>
    <row r="6">
      <c r="C6" t="inlineStr">
        <is>
          <t>루스터-57KG</t>
        </is>
      </c>
    </row>
    <row r="7">
      <c r="C7" t="inlineStr">
        <is>
          <t>미들-76KG</t>
        </is>
      </c>
    </row>
    <row r="8">
      <c r="C8" t="inlineStr">
        <is>
          <t>미들-82KG</t>
        </is>
      </c>
    </row>
    <row r="9">
      <c r="C9" t="inlineStr">
        <is>
          <t>미디움헤비-82KG</t>
        </is>
      </c>
    </row>
    <row r="10">
      <c r="C10" t="inlineStr">
        <is>
          <t>미디움헤비-88KG</t>
        </is>
      </c>
    </row>
    <row r="11">
      <c r="C11" t="inlineStr">
        <is>
          <t>슈퍼헤비-102KG</t>
        </is>
      </c>
    </row>
    <row r="12">
      <c r="C12" t="inlineStr">
        <is>
          <t>울트라헤비+102KG</t>
        </is>
      </c>
    </row>
    <row r="13">
      <c r="C13" t="inlineStr">
        <is>
          <t>페더-62KG</t>
        </is>
      </c>
    </row>
    <row r="14">
      <c r="C14" t="inlineStr">
        <is>
          <t>페더-70KG</t>
        </is>
      </c>
    </row>
    <row r="15">
      <c r="C15" t="inlineStr">
        <is>
          <t>헤비+82KG</t>
        </is>
      </c>
    </row>
    <row r="16">
      <c r="C16" t="inlineStr">
        <is>
          <t>헤비-96KG</t>
        </is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14MASTER2 NO-GI(마스터2 노기) 체급 안내
Men's: 라이트-74KG, 라이트페더-62KG, 루스터-56KG, 미들-80KG, 미디움헤비-86KG, 슈퍼헤비-99KG, 울트라헤비+99KG, 페더-68KG, 헤비-92KG
Women's: 라이트-67KG, 라이트페더-52KG, 루스터-48KG, 미들-73KG, 미디움헤비-80KG, 페더-60KG, 헤비+80KG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14MASTER2 NO-GI(마스터2 노기)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"14MASTER2 NO-GI(마스터2 노기)"</formula1>
    </dataValidation>
    <dataValidation sqref="B3:B3000" showDropDown="0" showInputMessage="0" showErrorMessage="1" allowBlank="0" errorTitle="Input Error" error="Please select a gender from the list." type="list">
      <formula1>='_l_14MASTER2 NO-GI(마스터2 노기)'!$A$1:$A$2</formula1>
    </dataValidation>
    <dataValidation sqref="C3:C3000" showDropDown="0" showInputMessage="0" showErrorMessage="1" allowBlank="0" errorTitle="Input Error" error="Please select a belt from the list." type="list">
      <formula1>='_l_14MASTER2 NO-GI(마스터2 노기)'!$B$1:$B$1</formula1>
    </dataValidation>
    <dataValidation sqref="D3:D3000" showDropDown="0" showInputMessage="0" showErrorMessage="1" allowBlank="0" errorTitle="Input Error" error="Please select a weight class from the list." type="list">
      <formula1>='_l_14MASTER2 NO-GI(마스터2 노기)'!$C$1:$C$16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WHITE(화이트)</t>
        </is>
      </c>
      <c r="C1" t="inlineStr">
        <is>
          <t>라이트-67KG</t>
        </is>
      </c>
    </row>
    <row r="2">
      <c r="A2" t="inlineStr">
        <is>
          <t>Men's</t>
        </is>
      </c>
      <c r="C2" t="inlineStr">
        <is>
          <t>라이트-74KG</t>
        </is>
      </c>
    </row>
    <row r="3">
      <c r="C3" t="inlineStr">
        <is>
          <t>라이트페더-52KG</t>
        </is>
      </c>
    </row>
    <row r="4">
      <c r="C4" t="inlineStr">
        <is>
          <t>라이트페더-62KG</t>
        </is>
      </c>
    </row>
    <row r="5">
      <c r="C5" t="inlineStr">
        <is>
          <t>루스터-48KG</t>
        </is>
      </c>
    </row>
    <row r="6">
      <c r="C6" t="inlineStr">
        <is>
          <t>루스터-56KG</t>
        </is>
      </c>
    </row>
    <row r="7">
      <c r="C7" t="inlineStr">
        <is>
          <t>미들-73KG</t>
        </is>
      </c>
    </row>
    <row r="8">
      <c r="C8" t="inlineStr">
        <is>
          <t>미들-80KG</t>
        </is>
      </c>
    </row>
    <row r="9">
      <c r="C9" t="inlineStr">
        <is>
          <t>미디움헤비-80KG</t>
        </is>
      </c>
    </row>
    <row r="10">
      <c r="C10" t="inlineStr">
        <is>
          <t>미디움헤비-86KG</t>
        </is>
      </c>
    </row>
    <row r="11">
      <c r="C11" t="inlineStr">
        <is>
          <t>슈퍼헤비-99KG</t>
        </is>
      </c>
    </row>
    <row r="12">
      <c r="C12" t="inlineStr">
        <is>
          <t>울트라헤비+99KG</t>
        </is>
      </c>
    </row>
    <row r="13">
      <c r="C13" t="inlineStr">
        <is>
          <t>페더-60KG</t>
        </is>
      </c>
    </row>
    <row r="14">
      <c r="C14" t="inlineStr">
        <is>
          <t>페더-68KG</t>
        </is>
      </c>
    </row>
    <row r="15">
      <c r="C15" t="inlineStr">
        <is>
          <t>헤비+80KG</t>
        </is>
      </c>
    </row>
    <row r="16">
      <c r="C16" t="inlineStr">
        <is>
          <t>헤비-92KG</t>
        </is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15MASTER3 GI(마스터3 기) 체급 안내
Men's: 라이트 페더-64KG, 라이트-76KG, 루스터-57KG, 미들-82KG, 미디움헤비-88KG, 슈퍼헤비-102KG, 울트라헤비+102KG, 페더-70KG, 헤비-96KG
Women's: 라이트 페더-56KG, 라이트-68KG, 루스터-50KG, 미들-76KG, 미디움헤비-82KG, 페더-62KG, 헤비+82KG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15MASTER3 GI(마스터3 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"15MASTER3 GI(마스터3 기)"</formula1>
    </dataValidation>
    <dataValidation sqref="B3:B3000" showDropDown="0" showInputMessage="0" showErrorMessage="1" allowBlank="0" errorTitle="Input Error" error="Please select a gender from the list." type="list">
      <formula1>='_l_15MASTER3 GI(마스터3 기)'!$A$1:$A$2</formula1>
    </dataValidation>
    <dataValidation sqref="C3:C3000" showDropDown="0" showInputMessage="0" showErrorMessage="1" allowBlank="0" errorTitle="Input Error" error="Please select a belt from the list." type="list">
      <formula1>='_l_15MASTER3 GI(마스터3 기)'!$B$1:$B$1</formula1>
    </dataValidation>
    <dataValidation sqref="D3:D3000" showDropDown="0" showInputMessage="0" showErrorMessage="1" allowBlank="0" errorTitle="Input Error" error="Please select a weight class from the list." type="list">
      <formula1>='_l_15MASTER3 GI(마스터3 기)'!$C$1:$C$16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02KIDS2 GI(초1~2) 체급 안내
Men's: 라이트-32KG, 라이트페더-23KG, 루스터-20KG, 미들-37KG, 미디움헤비-42KG, 페더-28KG, 헤비+42KG
Women's: 라이트-32KG, 라이트페더-23KG, 루스터-20KG, 미들-37KG, 미디움헤비-42KG, 페더-28KG, 헤비+42KG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02KIDS2 GI(초1~2)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"02KIDS2 GI(초1~2)"</formula1>
    </dataValidation>
    <dataValidation sqref="B3:B3000" showDropDown="0" showInputMessage="0" showErrorMessage="1" allowBlank="0" errorTitle="Input Error" error="Please select a gender from the list." type="list">
      <formula1>='_l_02KIDS2 GI(초1~2)'!$A$1:$A$2</formula1>
    </dataValidation>
    <dataValidation sqref="C3:C3000" showDropDown="0" showInputMessage="0" showErrorMessage="1" allowBlank="0" errorTitle="Input Error" error="Please select a belt from the list." type="list">
      <formula1>='_l_02KIDS2 GI(초1~2)'!$B$1:$B$2</formula1>
    </dataValidation>
    <dataValidation sqref="D3:D3000" showDropDown="0" showInputMessage="0" showErrorMessage="1" allowBlank="0" errorTitle="Input Error" error="Please select a weight class from the list." type="list">
      <formula1>='_l_02KIDS2 GI(초1~2)'!$C$1:$C$7</formula1>
    </dataValidation>
  </dataValidation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WHITE(화이트)</t>
        </is>
      </c>
      <c r="C1" t="inlineStr">
        <is>
          <t>라이트 페더-56KG</t>
        </is>
      </c>
    </row>
    <row r="2">
      <c r="A2" t="inlineStr">
        <is>
          <t>Men's</t>
        </is>
      </c>
      <c r="C2" t="inlineStr">
        <is>
          <t>라이트 페더-64KG</t>
        </is>
      </c>
    </row>
    <row r="3">
      <c r="C3" t="inlineStr">
        <is>
          <t>라이트-68KG</t>
        </is>
      </c>
    </row>
    <row r="4">
      <c r="C4" t="inlineStr">
        <is>
          <t>라이트-76KG</t>
        </is>
      </c>
    </row>
    <row r="5">
      <c r="C5" t="inlineStr">
        <is>
          <t>루스터-50KG</t>
        </is>
      </c>
    </row>
    <row r="6">
      <c r="C6" t="inlineStr">
        <is>
          <t>루스터-57KG</t>
        </is>
      </c>
    </row>
    <row r="7">
      <c r="C7" t="inlineStr">
        <is>
          <t>미들-76KG</t>
        </is>
      </c>
    </row>
    <row r="8">
      <c r="C8" t="inlineStr">
        <is>
          <t>미들-82KG</t>
        </is>
      </c>
    </row>
    <row r="9">
      <c r="C9" t="inlineStr">
        <is>
          <t>미디움헤비-82KG</t>
        </is>
      </c>
    </row>
    <row r="10">
      <c r="C10" t="inlineStr">
        <is>
          <t>미디움헤비-88KG</t>
        </is>
      </c>
    </row>
    <row r="11">
      <c r="C11" t="inlineStr">
        <is>
          <t>슈퍼헤비-102KG</t>
        </is>
      </c>
    </row>
    <row r="12">
      <c r="C12" t="inlineStr">
        <is>
          <t>울트라헤비+102KG</t>
        </is>
      </c>
    </row>
    <row r="13">
      <c r="C13" t="inlineStr">
        <is>
          <t>페더-62KG</t>
        </is>
      </c>
    </row>
    <row r="14">
      <c r="C14" t="inlineStr">
        <is>
          <t>페더-70KG</t>
        </is>
      </c>
    </row>
    <row r="15">
      <c r="C15" t="inlineStr">
        <is>
          <t>헤비+82KG</t>
        </is>
      </c>
    </row>
    <row r="16">
      <c r="C16" t="inlineStr">
        <is>
          <t>헤비-96KG</t>
        </is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16MASTER3 NO-GI(마스터3 노기) 체급 안내
Men's: 라이트-74KG, 라이트페더-62KG, 루스터-56KG, 미들-80KG, 미디움헤비-86KG, 슈퍼헤비-99KG, 울트라헤비+99KG, 페더-68KG, 헤비-92KG
Women's: 라이트-67KG, 라이트페더-52KG, 루스터-48KG, 미들-73KG, 미디움헤비-80KG, 페더-60KG, 헤비+80KG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16MASTER3 NO-GI(마스터3 노기)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"16MASTER3 NO-GI(마스터3 노기)"</formula1>
    </dataValidation>
    <dataValidation sqref="B3:B3000" showDropDown="0" showInputMessage="0" showErrorMessage="1" allowBlank="0" errorTitle="Input Error" error="Please select a gender from the list." type="list">
      <formula1>='_l_16MASTER3 NO-GI(마스터3 노기)'!$A$1:$A$2</formula1>
    </dataValidation>
    <dataValidation sqref="C3:C3000" showDropDown="0" showInputMessage="0" showErrorMessage="1" allowBlank="0" errorTitle="Input Error" error="Please select a belt from the list." type="list">
      <formula1>='_l_16MASTER3 NO-GI(마스터3 노기)'!$B$1:$B$1</formula1>
    </dataValidation>
    <dataValidation sqref="D3:D3000" showDropDown="0" showInputMessage="0" showErrorMessage="1" allowBlank="0" errorTitle="Input Error" error="Please select a weight class from the list." type="list">
      <formula1>='_l_16MASTER3 NO-GI(마스터3 노기)'!$C$1:$C$16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WHITE(화이트)</t>
        </is>
      </c>
      <c r="C1" t="inlineStr">
        <is>
          <t>라이트-67KG</t>
        </is>
      </c>
    </row>
    <row r="2">
      <c r="A2" t="inlineStr">
        <is>
          <t>Men's</t>
        </is>
      </c>
      <c r="C2" t="inlineStr">
        <is>
          <t>라이트-74KG</t>
        </is>
      </c>
    </row>
    <row r="3">
      <c r="C3" t="inlineStr">
        <is>
          <t>라이트페더-52KG</t>
        </is>
      </c>
    </row>
    <row r="4">
      <c r="C4" t="inlineStr">
        <is>
          <t>라이트페더-62KG</t>
        </is>
      </c>
    </row>
    <row r="5">
      <c r="C5" t="inlineStr">
        <is>
          <t>루스터-48KG</t>
        </is>
      </c>
    </row>
    <row r="6">
      <c r="C6" t="inlineStr">
        <is>
          <t>루스터-56KG</t>
        </is>
      </c>
    </row>
    <row r="7">
      <c r="C7" t="inlineStr">
        <is>
          <t>미들-73KG</t>
        </is>
      </c>
    </row>
    <row r="8">
      <c r="C8" t="inlineStr">
        <is>
          <t>미들-80KG</t>
        </is>
      </c>
    </row>
    <row r="9">
      <c r="C9" t="inlineStr">
        <is>
          <t>미디움헤비-80KG</t>
        </is>
      </c>
    </row>
    <row r="10">
      <c r="C10" t="inlineStr">
        <is>
          <t>미디움헤비-86KG</t>
        </is>
      </c>
    </row>
    <row r="11">
      <c r="C11" t="inlineStr">
        <is>
          <t>슈퍼헤비-99KG</t>
        </is>
      </c>
    </row>
    <row r="12">
      <c r="C12" t="inlineStr">
        <is>
          <t>울트라헤비+99KG</t>
        </is>
      </c>
    </row>
    <row r="13">
      <c r="C13" t="inlineStr">
        <is>
          <t>페더-60KG</t>
        </is>
      </c>
    </row>
    <row r="14">
      <c r="C14" t="inlineStr">
        <is>
          <t>페더-68KG</t>
        </is>
      </c>
    </row>
    <row r="15">
      <c r="C15" t="inlineStr">
        <is>
          <t>헤비+80KG</t>
        </is>
      </c>
    </row>
    <row r="16">
      <c r="C16" t="inlineStr">
        <is>
          <t>헤비-92KG</t>
        </is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17MASTER4 GI(마스터4 기) 체급 안내
Men's: 라이트 페더-64KG, 라이트-76KG, 루스터-57KG, 미들-82KG, 미디움헤비-88KG, 슈퍼헤비-102KG, 울트라헤비+102KG, 페더-70KG, 헤비-96KG
Women's: 라이트 페더-56KG, 라이트-68KG, 루스터-50KG, 미들-76KG, 미디움헤비-82KG, 페더-62KG, 헤비+82KG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17MASTER4 GI(마스터4 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"17MASTER4 GI(마스터4 기)"</formula1>
    </dataValidation>
    <dataValidation sqref="B3:B3000" showDropDown="0" showInputMessage="0" showErrorMessage="1" allowBlank="0" errorTitle="Input Error" error="Please select a gender from the list." type="list">
      <formula1>='_l_17MASTER4 GI(마스터4 기)'!$A$1:$A$2</formula1>
    </dataValidation>
    <dataValidation sqref="C3:C3000" showDropDown="0" showInputMessage="0" showErrorMessage="1" allowBlank="0" errorTitle="Input Error" error="Please select a belt from the list." type="list">
      <formula1>='_l_17MASTER4 GI(마스터4 기)'!$B$1:$B$1</formula1>
    </dataValidation>
    <dataValidation sqref="D3:D3000" showDropDown="0" showInputMessage="0" showErrorMessage="1" allowBlank="0" errorTitle="Input Error" error="Please select a weight class from the list." type="list">
      <formula1>='_l_17MASTER4 GI(마스터4 기)'!$C$1:$C$16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WHITE(화이트)</t>
        </is>
      </c>
      <c r="C1" t="inlineStr">
        <is>
          <t>라이트 페더-56KG</t>
        </is>
      </c>
    </row>
    <row r="2">
      <c r="A2" t="inlineStr">
        <is>
          <t>Men's</t>
        </is>
      </c>
      <c r="C2" t="inlineStr">
        <is>
          <t>라이트 페더-64KG</t>
        </is>
      </c>
    </row>
    <row r="3">
      <c r="C3" t="inlineStr">
        <is>
          <t>라이트-68KG</t>
        </is>
      </c>
    </row>
    <row r="4">
      <c r="C4" t="inlineStr">
        <is>
          <t>라이트-76KG</t>
        </is>
      </c>
    </row>
    <row r="5">
      <c r="C5" t="inlineStr">
        <is>
          <t>루스터-50KG</t>
        </is>
      </c>
    </row>
    <row r="6">
      <c r="C6" t="inlineStr">
        <is>
          <t>루스터-57KG</t>
        </is>
      </c>
    </row>
    <row r="7">
      <c r="C7" t="inlineStr">
        <is>
          <t>미들-76KG</t>
        </is>
      </c>
    </row>
    <row r="8">
      <c r="C8" t="inlineStr">
        <is>
          <t>미들-82KG</t>
        </is>
      </c>
    </row>
    <row r="9">
      <c r="C9" t="inlineStr">
        <is>
          <t>미디움헤비-82KG</t>
        </is>
      </c>
    </row>
    <row r="10">
      <c r="C10" t="inlineStr">
        <is>
          <t>미디움헤비-88KG</t>
        </is>
      </c>
    </row>
    <row r="11">
      <c r="C11" t="inlineStr">
        <is>
          <t>슈퍼헤비-102KG</t>
        </is>
      </c>
    </row>
    <row r="12">
      <c r="C12" t="inlineStr">
        <is>
          <t>울트라헤비+102KG</t>
        </is>
      </c>
    </row>
    <row r="13">
      <c r="C13" t="inlineStr">
        <is>
          <t>페더-62KG</t>
        </is>
      </c>
    </row>
    <row r="14">
      <c r="C14" t="inlineStr">
        <is>
          <t>페더-70KG</t>
        </is>
      </c>
    </row>
    <row r="15">
      <c r="C15" t="inlineStr">
        <is>
          <t>헤비+82KG</t>
        </is>
      </c>
    </row>
    <row r="16">
      <c r="C16" t="inlineStr">
        <is>
          <t>헤비-96KG</t>
        </is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18MASTER4 NO-GI(마스터4 노기) 체급 안내
Men's: 라이트-74KG, 라이트페더-62KG, 루스터-56KG, 미들-80KG, 미디움헤비-86KG, 슈퍼헤비-99KG, 울트라헤비+99KG, 페더-68KG, 헤비-92KG
Women's: 라이트-67KG, 라이트페더-52KG, 루스터-48KG, 미들-73KG, 미디움헤비-80KG, 페더-60KG, 헤비+80KG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18MASTER4 NO-GI(마스터4 노기)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"18MASTER4 NO-GI(마스터4 노기)"</formula1>
    </dataValidation>
    <dataValidation sqref="B3:B3000" showDropDown="0" showInputMessage="0" showErrorMessage="1" allowBlank="0" errorTitle="Input Error" error="Please select a gender from the list." type="list">
      <formula1>='_l_18MASTER4 NO-GI(마스터4 노기)'!$A$1:$A$2</formula1>
    </dataValidation>
    <dataValidation sqref="C3:C3000" showDropDown="0" showInputMessage="0" showErrorMessage="1" allowBlank="0" errorTitle="Input Error" error="Please select a belt from the list." type="list">
      <formula1>='_l_18MASTER4 NO-GI(마스터4 노기)'!$B$1:$B$1</formula1>
    </dataValidation>
    <dataValidation sqref="D3:D3000" showDropDown="0" showInputMessage="0" showErrorMessage="1" allowBlank="0" errorTitle="Input Error" error="Please select a weight class from the list." type="list">
      <formula1>='_l_18MASTER4 NO-GI(마스터4 노기)'!$C$1:$C$16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WHITE(화이트)</t>
        </is>
      </c>
      <c r="C1" t="inlineStr">
        <is>
          <t>라이트-67KG</t>
        </is>
      </c>
    </row>
    <row r="2">
      <c r="A2" t="inlineStr">
        <is>
          <t>Men's</t>
        </is>
      </c>
      <c r="C2" t="inlineStr">
        <is>
          <t>라이트-74KG</t>
        </is>
      </c>
    </row>
    <row r="3">
      <c r="C3" t="inlineStr">
        <is>
          <t>라이트페더-52KG</t>
        </is>
      </c>
    </row>
    <row r="4">
      <c r="C4" t="inlineStr">
        <is>
          <t>라이트페더-62KG</t>
        </is>
      </c>
    </row>
    <row r="5">
      <c r="C5" t="inlineStr">
        <is>
          <t>루스터-48KG</t>
        </is>
      </c>
    </row>
    <row r="6">
      <c r="C6" t="inlineStr">
        <is>
          <t>루스터-56KG</t>
        </is>
      </c>
    </row>
    <row r="7">
      <c r="C7" t="inlineStr">
        <is>
          <t>미들-73KG</t>
        </is>
      </c>
    </row>
    <row r="8">
      <c r="C8" t="inlineStr">
        <is>
          <t>미들-80KG</t>
        </is>
      </c>
    </row>
    <row r="9">
      <c r="C9" t="inlineStr">
        <is>
          <t>미디움헤비-80KG</t>
        </is>
      </c>
    </row>
    <row r="10">
      <c r="C10" t="inlineStr">
        <is>
          <t>미디움헤비-86KG</t>
        </is>
      </c>
    </row>
    <row r="11">
      <c r="C11" t="inlineStr">
        <is>
          <t>슈퍼헤비-99KG</t>
        </is>
      </c>
    </row>
    <row r="12">
      <c r="C12" t="inlineStr">
        <is>
          <t>울트라헤비+99KG</t>
        </is>
      </c>
    </row>
    <row r="13">
      <c r="C13" t="inlineStr">
        <is>
          <t>페더-60KG</t>
        </is>
      </c>
    </row>
    <row r="14">
      <c r="C14" t="inlineStr">
        <is>
          <t>페더-68KG</t>
        </is>
      </c>
    </row>
    <row r="15">
      <c r="C15" t="inlineStr">
        <is>
          <t>헤비+80KG</t>
        </is>
      </c>
    </row>
    <row r="16">
      <c r="C16" t="inlineStr">
        <is>
          <t>헤비-92KG</t>
        </is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KIDS2 GI(초1~2) 체급 안내
Men's: 라이트-32KG, 미들-37KG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KIDS2 GI(초1~2)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"KIDS2 GI(초1~2)"</formula1>
    </dataValidation>
    <dataValidation sqref="B3:B3000" showDropDown="0" showInputMessage="0" showErrorMessage="1" allowBlank="0" errorTitle="Input Error" error="Please select a gender from the list." type="list">
      <formula1>='_l_KIDS2 GI(초1~2)'!$A$1:$A$1</formula1>
    </dataValidation>
    <dataValidation sqref="C3:C3000" showDropDown="0" showInputMessage="0" showErrorMessage="1" allowBlank="0" errorTitle="Input Error" error="Please select a belt from the list." type="list">
      <formula1>='_l_KIDS2 GI(초1~2)'!$B$1:$B$1</formula1>
    </dataValidation>
    <dataValidation sqref="D3:D3000" showDropDown="0" showInputMessage="0" showErrorMessage="1" allowBlank="0" errorTitle="Input Error" error="Please select a weight class from the list." type="list">
      <formula1>='_l_KIDS2 GI(초1~2)'!$C$1:$C$2</formula1>
    </dataValidation>
  </dataValidation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GREY(그레이)</t>
        </is>
      </c>
      <c r="C1" t="inlineStr">
        <is>
          <t>라이트-32KG</t>
        </is>
      </c>
    </row>
    <row r="2">
      <c r="C2" t="inlineStr">
        <is>
          <t>미들-37KG</t>
        </is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KIDS3 GI(초3~4) 체급 안내
Men's: 페더-32KG
Women's: 라이트페더-28KG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KIDS3 GI(초3~4)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"KIDS3 GI(초3~4)"</formula1>
    </dataValidation>
    <dataValidation sqref="B3:B3000" showDropDown="0" showInputMessage="0" showErrorMessage="1" allowBlank="0" errorTitle="Input Error" error="Please select a gender from the list." type="list">
      <formula1>='_l_KIDS3 GI(초3~4)'!$A$1:$A$2</formula1>
    </dataValidation>
    <dataValidation sqref="C3:C3000" showDropDown="0" showInputMessage="0" showErrorMessage="1" allowBlank="0" errorTitle="Input Error" error="Please select a belt from the list." type="list">
      <formula1>='_l_KIDS3 GI(초3~4)'!$B$1:$B$1</formula1>
    </dataValidation>
    <dataValidation sqref="D3:D3000" showDropDown="0" showInputMessage="0" showErrorMessage="1" allowBlank="0" errorTitle="Input Error" error="Please select a weight class from the list." type="list">
      <formula1>='_l_KIDS3 GI(초3~4)'!$C$1:$C$2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GREY(그레이)</t>
        </is>
      </c>
      <c r="C1" t="inlineStr">
        <is>
          <t>라이트-32KG</t>
        </is>
      </c>
    </row>
    <row r="2">
      <c r="A2" t="inlineStr">
        <is>
          <t>Men's</t>
        </is>
      </c>
      <c r="B2" t="inlineStr">
        <is>
          <t>WHITE(화이트)</t>
        </is>
      </c>
      <c r="C2" t="inlineStr">
        <is>
          <t>라이트페더-23KG</t>
        </is>
      </c>
    </row>
    <row r="3">
      <c r="C3" t="inlineStr">
        <is>
          <t>루스터-20KG</t>
        </is>
      </c>
    </row>
    <row r="4">
      <c r="C4" t="inlineStr">
        <is>
          <t>미들-37KG</t>
        </is>
      </c>
    </row>
    <row r="5">
      <c r="C5" t="inlineStr">
        <is>
          <t>미디움헤비-42KG</t>
        </is>
      </c>
    </row>
    <row r="6">
      <c r="C6" t="inlineStr">
        <is>
          <t>페더-28KG</t>
        </is>
      </c>
    </row>
    <row r="7">
      <c r="C7" t="inlineStr">
        <is>
          <t>헤비+42KG</t>
        </is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GREY(그레이)</t>
        </is>
      </c>
      <c r="C1" t="inlineStr">
        <is>
          <t>라이트페더-28KG</t>
        </is>
      </c>
    </row>
    <row r="2">
      <c r="A2" t="inlineStr">
        <is>
          <t>Men's</t>
        </is>
      </c>
      <c r="C2" t="inlineStr">
        <is>
          <t>페더-32KG</t>
        </is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KIDS6 GI(중2~3) 체급 안내
Women's: 라이트페더-53KG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KIDS6 GI(중2~3)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"KIDS6 GI(중2~3)"</formula1>
    </dataValidation>
    <dataValidation sqref="B3:B3000" showDropDown="0" showInputMessage="0" showErrorMessage="1" allowBlank="0" errorTitle="Input Error" error="Please select a gender from the list." type="list">
      <formula1>='_l_KIDS6 GI(중2~3)'!$A$1:$A$1</formula1>
    </dataValidation>
    <dataValidation sqref="C3:C3000" showDropDown="0" showInputMessage="0" showErrorMessage="1" allowBlank="0" errorTitle="Input Error" error="Please select a belt from the list." type="list">
      <formula1>='_l_KIDS6 GI(중2~3)'!$B$1:$B$1</formula1>
    </dataValidation>
    <dataValidation sqref="D3:D3000" showDropDown="0" showInputMessage="0" showErrorMessage="1" allowBlank="0" errorTitle="Input Error" error="Please select a weight class from the list." type="list">
      <formula1>='_l_KIDS6 GI(중2~3)'!$C$1:$C$1</formula1>
    </dataValidation>
  </dataValidation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WHITE(화이트)</t>
        </is>
      </c>
      <c r="C1" t="inlineStr">
        <is>
          <t>라이트페더-53KG</t>
        </is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MASTER2 GI(마스터2 기) 체급 안내
Men's: 라이트-76KG, 미들-82KG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MASTER2 GI(마스터2 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"MASTER2 GI(마스터2 기)"</formula1>
    </dataValidation>
    <dataValidation sqref="B3:B3000" showDropDown="0" showInputMessage="0" showErrorMessage="1" allowBlank="0" errorTitle="Input Error" error="Please select a gender from the list." type="list">
      <formula1>='_l_MASTER2 GI(마스터2 기)'!$A$1:$A$1</formula1>
    </dataValidation>
    <dataValidation sqref="C3:C3000" showDropDown="0" showInputMessage="0" showErrorMessage="1" allowBlank="0" errorTitle="Input Error" error="Please select a belt from the list." type="list">
      <formula1>='_l_MASTER2 GI(마스터2 기)'!$B$1:$B$1</formula1>
    </dataValidation>
    <dataValidation sqref="D3:D3000" showDropDown="0" showInputMessage="0" showErrorMessage="1" allowBlank="0" errorTitle="Input Error" error="Please select a weight class from the list." type="list">
      <formula1>='_l_MASTER2 GI(마스터2 기)'!$C$1:$C$2</formula1>
    </dataValidation>
  </dataValidation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WHITE(화이트)</t>
        </is>
      </c>
      <c r="C1" t="inlineStr">
        <is>
          <t>라이트-76KG</t>
        </is>
      </c>
    </row>
    <row r="2">
      <c r="C2" t="inlineStr">
        <is>
          <t>미들-82KG</t>
        </is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MASTER2 NO-GI(마스터2 노기) 체급 안내
Men's: 미들-80KG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MASTER2 NO-GI(마스터2 노기)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"MASTER2 NO-GI(마스터2 노기)"</formula1>
    </dataValidation>
    <dataValidation sqref="B3:B3000" showDropDown="0" showInputMessage="0" showErrorMessage="1" allowBlank="0" errorTitle="Input Error" error="Please select a gender from the list." type="list">
      <formula1>='_l_MASTER2 NO-GI(마스터2 노기)'!$A$1:$A$1</formula1>
    </dataValidation>
    <dataValidation sqref="C3:C3000" showDropDown="0" showInputMessage="0" showErrorMessage="1" allowBlank="0" errorTitle="Input Error" error="Please select a belt from the list." type="list">
      <formula1>='_l_MASTER2 NO-GI(마스터2 노기)'!$B$1:$B$1</formula1>
    </dataValidation>
    <dataValidation sqref="D3:D3000" showDropDown="0" showInputMessage="0" showErrorMessage="1" allowBlank="0" errorTitle="Input Error" error="Please select a weight class from the list." type="list">
      <formula1>='_l_MASTER2 NO-GI(마스터2 노기)'!$C$1:$C$1</formula1>
    </dataValidation>
  </dataValidation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</t>
        </is>
      </c>
      <c r="B1" t="inlineStr">
        <is>
          <t>WHITE(화이트)</t>
        </is>
      </c>
      <c r="C1" t="inlineStr">
        <is>
          <t>미들-80KG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03KIDS3 GI(초3~4) 체급 안내
Men's: 라이트-37KG, 라이트페더-28KG, 루스터-23KG, 미들-41KG, 미디움헤비-46KG, 슈퍼헤비+50KG, 페더-32KG, 헤비-50KG
Women's: 라이트-37KG, 라이트페더-28KG, 루스터-23KG, 미들-41KG, 미디움헤비-46KG, 슈퍼헤비+50KG, 페더-32KG, 헤비-50KG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03KIDS3 GI(초3~4)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"03KIDS3 GI(초3~4)"</formula1>
    </dataValidation>
    <dataValidation sqref="B3:B3000" showDropDown="0" showInputMessage="0" showErrorMessage="1" allowBlank="0" errorTitle="Input Error" error="Please select a gender from the list." type="list">
      <formula1>='_l_03KIDS3 GI(초3~4)'!$A$1:$A$2</formula1>
    </dataValidation>
    <dataValidation sqref="C3:C3000" showDropDown="0" showInputMessage="0" showErrorMessage="1" allowBlank="0" errorTitle="Input Error" error="Please select a belt from the list." type="list">
      <formula1>='_l_03KIDS3 GI(초3~4)'!$B$1:$B$2</formula1>
    </dataValidation>
    <dataValidation sqref="D3:D3000" showDropDown="0" showInputMessage="0" showErrorMessage="1" allowBlank="0" errorTitle="Input Error" error="Please select a weight class from the list." type="list">
      <formula1>='_l_03KIDS3 GI(초3~4)'!$C$1:$C$8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GREY(그레이)</t>
        </is>
      </c>
      <c r="C1" t="inlineStr">
        <is>
          <t>라이트-37KG</t>
        </is>
      </c>
    </row>
    <row r="2">
      <c r="A2" t="inlineStr">
        <is>
          <t>Men's</t>
        </is>
      </c>
      <c r="B2" t="inlineStr">
        <is>
          <t>WHITE(화이트)</t>
        </is>
      </c>
      <c r="C2" t="inlineStr">
        <is>
          <t>라이트페더-28KG</t>
        </is>
      </c>
    </row>
    <row r="3">
      <c r="C3" t="inlineStr">
        <is>
          <t>루스터-23KG</t>
        </is>
      </c>
    </row>
    <row r="4">
      <c r="C4" t="inlineStr">
        <is>
          <t>미들-41KG</t>
        </is>
      </c>
    </row>
    <row r="5">
      <c r="C5" t="inlineStr">
        <is>
          <t>미디움헤비-46KG</t>
        </is>
      </c>
    </row>
    <row r="6">
      <c r="C6" t="inlineStr">
        <is>
          <t>슈퍼헤비+50KG</t>
        </is>
      </c>
    </row>
    <row r="7">
      <c r="C7" t="inlineStr">
        <is>
          <t>페더-32KG</t>
        </is>
      </c>
    </row>
    <row r="8">
      <c r="C8" t="inlineStr">
        <is>
          <t>헤비-50KG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04KIDS4 GI(초5~6) 체급 안내
Men's: 라이트-41KG, 라이트페더-32KG, 루스터-27KG, 미들-46KG, 미디움헤비-50KG, 슈퍼헤비-60KG, 울트라헤비+60KG, 페더-37KG, 헤비-55KG
Women's: 라이트-41KG, 라이트페더-32KG, 루스터-27KG, 미들-46KG, 미디움헤비-50KG, 슈퍼헤비-60KG, 울트라헤비+60KG, 페더-37KG, 헤비-55KG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04KIDS4 GI(초5~6)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"04KIDS4 GI(초5~6)"</formula1>
    </dataValidation>
    <dataValidation sqref="B3:B3000" showDropDown="0" showInputMessage="0" showErrorMessage="1" allowBlank="0" errorTitle="Input Error" error="Please select a gender from the list." type="list">
      <formula1>='_l_04KIDS4 GI(초5~6)'!$A$1:$A$2</formula1>
    </dataValidation>
    <dataValidation sqref="C3:C3000" showDropDown="0" showInputMessage="0" showErrorMessage="1" allowBlank="0" errorTitle="Input Error" error="Please select a belt from the list." type="list">
      <formula1>='_l_04KIDS4 GI(초5~6)'!$B$1:$B$2</formula1>
    </dataValidation>
    <dataValidation sqref="D3:D3000" showDropDown="0" showInputMessage="0" showErrorMessage="1" allowBlank="0" errorTitle="Input Error" error="Please select a weight class from the list." type="list">
      <formula1>='_l_04KIDS4 GI(초5~6)'!$C$1:$C$9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GREY(그레이)</t>
        </is>
      </c>
      <c r="C1" t="inlineStr">
        <is>
          <t>라이트-41KG</t>
        </is>
      </c>
    </row>
    <row r="2">
      <c r="A2" t="inlineStr">
        <is>
          <t>Men's</t>
        </is>
      </c>
      <c r="B2" t="inlineStr">
        <is>
          <t>WHITE(화이트)</t>
        </is>
      </c>
      <c r="C2" t="inlineStr">
        <is>
          <t>라이트페더-32KG</t>
        </is>
      </c>
    </row>
    <row r="3">
      <c r="C3" t="inlineStr">
        <is>
          <t>루스터-27KG</t>
        </is>
      </c>
    </row>
    <row r="4">
      <c r="C4" t="inlineStr">
        <is>
          <t>미들-46KG</t>
        </is>
      </c>
    </row>
    <row r="5">
      <c r="C5" t="inlineStr">
        <is>
          <t>미디움헤비-50KG</t>
        </is>
      </c>
    </row>
    <row r="6">
      <c r="C6" t="inlineStr">
        <is>
          <t>슈퍼헤비-60KG</t>
        </is>
      </c>
    </row>
    <row r="7">
      <c r="C7" t="inlineStr">
        <is>
          <t>울트라헤비+60KG</t>
        </is>
      </c>
    </row>
    <row r="8">
      <c r="C8" t="inlineStr">
        <is>
          <t>페더-37KG</t>
        </is>
      </c>
    </row>
    <row r="9">
      <c r="C9" t="inlineStr">
        <is>
          <t>헤비-55KG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05KIDS5 GI(중1~2) 체급 안내
Men's: 라이트-47KG, 라이트페더-37KG, 루스터-32KG, 미들-52KG, 미디움헤비-57KG, 슈퍼헤비-69KG, 울트라헤비+69KG, 페더-42KG, 헤비-62KG
Women's: 라이트-47KG, 라이트페더-37KG, 루스터-32KG, 미들-52KG, 미디움헤비-57KG, 슈퍼헤비-69KG, 울트라헤비+69KG, 페더-42KG, 헤비-62KG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</row>
    <row r="3">
      <c r="A3" t="inlineStr">
        <is>
          <t>05KIDS5 GI(중1~2)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Do not apply</t>
        </is>
      </c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5">
    <dataValidation sqref="J2:J3000" showDropDown="0" showInputMessage="0" showErrorMessage="1" allowBlank="0" errorTitle="Input Error" error="This division does not allow absolute participation." type="custom">
      <formula1>EXACT(J2, "미신청")</formula1>
    </dataValidation>
    <dataValidation sqref="A3:A3000" showDropDown="0" showInputMessage="0" showErrorMessage="1" allowBlank="0" errorTitle="Input Error" error="Please enter a valid age group." type="list">
      <formula1>"05KIDS5 GI(중1~2)"</formula1>
    </dataValidation>
    <dataValidation sqref="B3:B3000" showDropDown="0" showInputMessage="0" showErrorMessage="1" allowBlank="0" errorTitle="Input Error" error="Please select a gender from the list." type="list">
      <formula1>='_l_05KIDS5 GI(중1~2)'!$A$1:$A$2</formula1>
    </dataValidation>
    <dataValidation sqref="C3:C3000" showDropDown="0" showInputMessage="0" showErrorMessage="1" allowBlank="0" errorTitle="Input Error" error="Please select a belt from the list." type="list">
      <formula1>='_l_05KIDS5 GI(중1~2)'!$B$1:$B$2</formula1>
    </dataValidation>
    <dataValidation sqref="D3:D3000" showDropDown="0" showInputMessage="0" showErrorMessage="1" allowBlank="0" errorTitle="Input Error" error="Please select a weight class from the list." type="list">
      <formula1>='_l_05KIDS5 GI(중1~2)'!$C$1:$C$9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2026-09-02T08:15:51Z</dcterms:created>
  <dcterms:modified xmlns:dcterms="http://purl.org/dc/terms/" xmlns:xsi="http://www.w3.org/2001/XMLSchema-instance" xsi:type="dcterms:W3CDTF">2026-09-02T08:15:51Z</dcterms:modified>
</cp:coreProperties>
</file>